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ber\Desktop\Folders\Work\Internship\"/>
    </mc:Choice>
  </mc:AlternateContent>
  <xr:revisionPtr revIDLastSave="0" documentId="13_ncr:1_{6A7B72A8-E575-41C5-9A0C-2ECFC5673A0B}" xr6:coauthVersionLast="47" xr6:coauthVersionMax="47" xr10:uidLastSave="{00000000-0000-0000-0000-000000000000}"/>
  <bookViews>
    <workbookView xWindow="-120" yWindow="-120" windowWidth="20730" windowHeight="11160" xr2:uid="{32CA6F62-2909-4C84-9EFF-A54B54EF9D4B}"/>
  </bookViews>
  <sheets>
    <sheet name="MECE 200" sheetId="1" r:id="rId1"/>
    <sheet name="MECE 300" sheetId="2" r:id="rId2"/>
  </sheets>
  <definedNames>
    <definedName name="_xlnm._FilterDatabase" localSheetId="0" hidden="1">'MECE 200'!$J$2:$O$39</definedName>
    <definedName name="_xlnm._FilterDatabase" localSheetId="1" hidden="1">'MECE 300'!$A$2:$F$37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6" i="1" l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8" i="1"/>
  <c r="E38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<sst xmlns="http://schemas.openxmlformats.org/spreadsheetml/2006/main" count="305" uniqueCount="153">
  <si>
    <t>AA</t>
  </si>
  <si>
    <t>BB</t>
  </si>
  <si>
    <t>CC</t>
  </si>
  <si>
    <t>MECE
 (200/300)</t>
  </si>
  <si>
    <t>Staj Danışmanı</t>
  </si>
  <si>
    <t>Onurcan</t>
  </si>
  <si>
    <t>ÇİÇEKVERDİ</t>
  </si>
  <si>
    <t>Ulaş BELDEK</t>
  </si>
  <si>
    <t>Tamer Emre</t>
  </si>
  <si>
    <t>AYDIN</t>
  </si>
  <si>
    <t>Şule</t>
  </si>
  <si>
    <t>GÜLER</t>
  </si>
  <si>
    <t>U</t>
  </si>
  <si>
    <t>Teoman</t>
  </si>
  <si>
    <t>YILMAZ</t>
  </si>
  <si>
    <t>Mert Can</t>
  </si>
  <si>
    <t>ARTAN</t>
  </si>
  <si>
    <t>İrem</t>
  </si>
  <si>
    <t>KARAPÜR</t>
  </si>
  <si>
    <t>Deniz</t>
  </si>
  <si>
    <t>YÜCEER</t>
  </si>
  <si>
    <t>Erol Berk</t>
  </si>
  <si>
    <t>ÖZBAĞ</t>
  </si>
  <si>
    <t>Ece</t>
  </si>
  <si>
    <t>HAZNECİ</t>
  </si>
  <si>
    <t>S</t>
  </si>
  <si>
    <t>Barış Safa</t>
  </si>
  <si>
    <t>ADA</t>
  </si>
  <si>
    <t>İbrahim Duhan</t>
  </si>
  <si>
    <t>EZENTAŞ</t>
  </si>
  <si>
    <t>Mehmet Tuna</t>
  </si>
  <si>
    <t>AYGÜN</t>
  </si>
  <si>
    <t>Nehir</t>
  </si>
  <si>
    <t>KILIÇ</t>
  </si>
  <si>
    <t xml:space="preserve">Rıfat </t>
  </si>
  <si>
    <t>BALCI</t>
  </si>
  <si>
    <t xml:space="preserve">Derya Eren </t>
  </si>
  <si>
    <t>HAZER</t>
  </si>
  <si>
    <t xml:space="preserve">Selen </t>
  </si>
  <si>
    <t>TORUN</t>
  </si>
  <si>
    <t xml:space="preserve">Mustafa Furkan </t>
  </si>
  <si>
    <t>EROGLU</t>
  </si>
  <si>
    <t>Mert</t>
  </si>
  <si>
    <t>ÇETİN</t>
  </si>
  <si>
    <t>Halit Ergezer</t>
  </si>
  <si>
    <t>Arda</t>
  </si>
  <si>
    <t>TUNCEL</t>
  </si>
  <si>
    <t>Burkay SARI</t>
  </si>
  <si>
    <t>Ozan Cem</t>
  </si>
  <si>
    <t>GÜL</t>
  </si>
  <si>
    <t>Hilal Nur</t>
  </si>
  <si>
    <t>CAN</t>
  </si>
  <si>
    <t>Aslıhan Zeynep</t>
  </si>
  <si>
    <t>EROL</t>
  </si>
  <si>
    <t>Yiğitcan</t>
  </si>
  <si>
    <t>GENÇ</t>
  </si>
  <si>
    <t>Esat Mert</t>
  </si>
  <si>
    <t>ESKİTOROS</t>
  </si>
  <si>
    <t xml:space="preserve">Muhammed Ali </t>
  </si>
  <si>
    <t>ÇİMEN</t>
  </si>
  <si>
    <t>Hüseyin</t>
  </si>
  <si>
    <t>AKYÜZ</t>
  </si>
  <si>
    <t>Murat Can</t>
  </si>
  <si>
    <t>İNAL</t>
  </si>
  <si>
    <t>Muhammed Alican</t>
  </si>
  <si>
    <t>TAMYILDIRIM</t>
  </si>
  <si>
    <t>Şevval</t>
  </si>
  <si>
    <t>SARIYÜZ</t>
  </si>
  <si>
    <t>YEŞİL</t>
  </si>
  <si>
    <t>Sertaç</t>
  </si>
  <si>
    <t>ŞİMŞEK</t>
  </si>
  <si>
    <t xml:space="preserve">Erdem </t>
  </si>
  <si>
    <t>TUNÇ</t>
  </si>
  <si>
    <t>BEZEK</t>
  </si>
  <si>
    <t>Raşit</t>
  </si>
  <si>
    <t>Göklalp</t>
  </si>
  <si>
    <t>TOKGÖZ</t>
  </si>
  <si>
    <t>Ahmet Gökay</t>
  </si>
  <si>
    <t>ÇALIŞ</t>
  </si>
  <si>
    <t>Ata Eren</t>
  </si>
  <si>
    <t>DUMAN</t>
  </si>
  <si>
    <t>Adı</t>
  </si>
  <si>
    <t>Soyadı</t>
  </si>
  <si>
    <t>Melih Kaan</t>
  </si>
  <si>
    <t>ÇAYIRTEPE</t>
  </si>
  <si>
    <t>Çağlar ARPALİ</t>
  </si>
  <si>
    <t>Kadir Bulathan</t>
  </si>
  <si>
    <t>BÜYÜKEKİZ</t>
  </si>
  <si>
    <t>Batuhan</t>
  </si>
  <si>
    <t>GÖÇENER</t>
  </si>
  <si>
    <t>Mustafa</t>
  </si>
  <si>
    <t>BEDESTENCİ</t>
  </si>
  <si>
    <t>Onat</t>
  </si>
  <si>
    <t>ŞAHİN</t>
  </si>
  <si>
    <t>Çağrı</t>
  </si>
  <si>
    <t>YAZICI</t>
  </si>
  <si>
    <t>Büşra</t>
  </si>
  <si>
    <t>OLGAÇ</t>
  </si>
  <si>
    <t>Öykü</t>
  </si>
  <si>
    <t>Özhan</t>
  </si>
  <si>
    <t>Rıza Can</t>
  </si>
  <si>
    <t>DOKUZLAR</t>
  </si>
  <si>
    <t xml:space="preserve">Mert </t>
  </si>
  <si>
    <t>YALABIK</t>
  </si>
  <si>
    <t>Hazal</t>
  </si>
  <si>
    <t>IŞILDAK</t>
  </si>
  <si>
    <t xml:space="preserve">Alp </t>
  </si>
  <si>
    <t>ALPLER</t>
  </si>
  <si>
    <t xml:space="preserve">İzel </t>
  </si>
  <si>
    <t>ALMAZ</t>
  </si>
  <si>
    <t xml:space="preserve">Mustafa Buğra </t>
  </si>
  <si>
    <t>ÇOBAN</t>
  </si>
  <si>
    <t xml:space="preserve">Gizem </t>
  </si>
  <si>
    <t>KARATEPE</t>
  </si>
  <si>
    <t>Merve</t>
  </si>
  <si>
    <t>İDE</t>
  </si>
  <si>
    <t>Elif</t>
  </si>
  <si>
    <t>SALUR</t>
  </si>
  <si>
    <t>Yusuf Buğra</t>
  </si>
  <si>
    <t>GÜNAYDIN</t>
  </si>
  <si>
    <t>Ali</t>
  </si>
  <si>
    <t>BOZDOĞAN</t>
  </si>
  <si>
    <t>Faikhan</t>
  </si>
  <si>
    <t>MUTLU</t>
  </si>
  <si>
    <t>Mehmet</t>
  </si>
  <si>
    <t>ÇAKMAK</t>
  </si>
  <si>
    <t>Furkan</t>
  </si>
  <si>
    <t>ACAR</t>
  </si>
  <si>
    <t>Barış</t>
  </si>
  <si>
    <t>KUTAY</t>
  </si>
  <si>
    <t>Kadim Berkay</t>
  </si>
  <si>
    <t>DURMAZ</t>
  </si>
  <si>
    <t>Onurkan</t>
  </si>
  <si>
    <t>KARACA</t>
  </si>
  <si>
    <t>Yiğit Batuhan</t>
  </si>
  <si>
    <t>ARI</t>
  </si>
  <si>
    <t>Emre</t>
  </si>
  <si>
    <t>ARIKAN</t>
  </si>
  <si>
    <t>Oğuzhan</t>
  </si>
  <si>
    <t>SALINMIŞ</t>
  </si>
  <si>
    <t xml:space="preserve">Furkan </t>
  </si>
  <si>
    <t xml:space="preserve">Oğuzhan </t>
  </si>
  <si>
    <t>CANBOLAT</t>
  </si>
  <si>
    <t>Muhammed Furkan</t>
  </si>
  <si>
    <t>DEMİRCİ</t>
  </si>
  <si>
    <t xml:space="preserve">Burhan </t>
  </si>
  <si>
    <t>HAYRETÇİ</t>
  </si>
  <si>
    <t xml:space="preserve">Halil İbrahim </t>
  </si>
  <si>
    <t>KOVANCI</t>
  </si>
  <si>
    <t>MECE 200 Staj Değerlendirme Sonuçları</t>
  </si>
  <si>
    <t>Öğrenci No</t>
  </si>
  <si>
    <t>Sonucu</t>
  </si>
  <si>
    <t>MECE 300 Staj Değerlendirme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</si>
</sst>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0"/>
      <color indexed="8"/>
      <name val="ARIAL"/>
      <charset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6">
    <xf numFmtId="0" fontId="0" fillId="0" borderId="0" xfId="0">
      <alignment vertical="top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2" xfId="0" applyFont="1" applyBorder="1" applyAlignment="1"/>
    <xf numFmtId="0" fontId="3" fillId="3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EDC2-3802-4F6C-9EB7-B65B72FEC7C7}">
  <dimension ref="A1:O256"/>
  <sheetViews>
    <sheetView tabSelected="1" topLeftCell="J22" workbookViewId="0">
      <selection activeCell="O26" sqref="O26"/>
    </sheetView>
  </sheetViews>
  <sheetFormatPr defaultColWidth="9.140625" defaultRowHeight="15" x14ac:dyDescent="0.25"/>
  <cols>
    <col min="1" max="9" width="0" style="2" hidden="1" customWidth="1"/>
    <col min="10" max="10" width="13.140625" style="2" customWidth="1"/>
    <col min="11" max="11" width="17.7109375" style="2" bestFit="1" customWidth="1"/>
    <col min="12" max="12" width="15.7109375" style="2" bestFit="1" customWidth="1"/>
    <col min="13" max="13" width="12.5703125" style="2" customWidth="1"/>
    <col min="14" max="14" width="17.28515625" style="29" customWidth="1"/>
    <col min="15" max="15" width="9.85546875" style="4" customWidth="1"/>
    <col min="16" max="255" width="9.140625" style="2"/>
    <col min="256" max="264" width="0" style="2" hidden="1" customWidth="1"/>
    <col min="265" max="265" width="13.140625" style="2" customWidth="1"/>
    <col min="266" max="266" width="17.7109375" style="2" bestFit="1" customWidth="1"/>
    <col min="267" max="267" width="15.7109375" style="2" bestFit="1" customWidth="1"/>
    <col min="268" max="268" width="10.42578125" style="2" bestFit="1" customWidth="1"/>
    <col min="269" max="269" width="17.28515625" style="2" customWidth="1"/>
    <col min="270" max="270" width="6.7109375" style="2" bestFit="1" customWidth="1"/>
    <col min="271" max="271" width="29.5703125" style="2" bestFit="1" customWidth="1"/>
    <col min="272" max="511" width="9.140625" style="2"/>
    <col min="512" max="520" width="0" style="2" hidden="1" customWidth="1"/>
    <col min="521" max="521" width="13.140625" style="2" customWidth="1"/>
    <col min="522" max="522" width="17.7109375" style="2" bestFit="1" customWidth="1"/>
    <col min="523" max="523" width="15.7109375" style="2" bestFit="1" customWidth="1"/>
    <col min="524" max="524" width="10.42578125" style="2" bestFit="1" customWidth="1"/>
    <col min="525" max="525" width="17.28515625" style="2" customWidth="1"/>
    <col min="526" max="526" width="6.7109375" style="2" bestFit="1" customWidth="1"/>
    <col min="527" max="527" width="29.5703125" style="2" bestFit="1" customWidth="1"/>
    <col min="528" max="767" width="9.140625" style="2"/>
    <col min="768" max="776" width="0" style="2" hidden="1" customWidth="1"/>
    <col min="777" max="777" width="13.140625" style="2" customWidth="1"/>
    <col min="778" max="778" width="17.7109375" style="2" bestFit="1" customWidth="1"/>
    <col min="779" max="779" width="15.7109375" style="2" bestFit="1" customWidth="1"/>
    <col min="780" max="780" width="10.42578125" style="2" bestFit="1" customWidth="1"/>
    <col min="781" max="781" width="17.28515625" style="2" customWidth="1"/>
    <col min="782" max="782" width="6.7109375" style="2" bestFit="1" customWidth="1"/>
    <col min="783" max="783" width="29.5703125" style="2" bestFit="1" customWidth="1"/>
    <col min="784" max="1023" width="9.140625" style="2"/>
    <col min="1024" max="1032" width="0" style="2" hidden="1" customWidth="1"/>
    <col min="1033" max="1033" width="13.140625" style="2" customWidth="1"/>
    <col min="1034" max="1034" width="17.7109375" style="2" bestFit="1" customWidth="1"/>
    <col min="1035" max="1035" width="15.7109375" style="2" bestFit="1" customWidth="1"/>
    <col min="1036" max="1036" width="10.42578125" style="2" bestFit="1" customWidth="1"/>
    <col min="1037" max="1037" width="17.28515625" style="2" customWidth="1"/>
    <col min="1038" max="1038" width="6.7109375" style="2" bestFit="1" customWidth="1"/>
    <col min="1039" max="1039" width="29.5703125" style="2" bestFit="1" customWidth="1"/>
    <col min="1040" max="1279" width="9.140625" style="2"/>
    <col min="1280" max="1288" width="0" style="2" hidden="1" customWidth="1"/>
    <col min="1289" max="1289" width="13.140625" style="2" customWidth="1"/>
    <col min="1290" max="1290" width="17.7109375" style="2" bestFit="1" customWidth="1"/>
    <col min="1291" max="1291" width="15.7109375" style="2" bestFit="1" customWidth="1"/>
    <col min="1292" max="1292" width="10.42578125" style="2" bestFit="1" customWidth="1"/>
    <col min="1293" max="1293" width="17.28515625" style="2" customWidth="1"/>
    <col min="1294" max="1294" width="6.7109375" style="2" bestFit="1" customWidth="1"/>
    <col min="1295" max="1295" width="29.5703125" style="2" bestFit="1" customWidth="1"/>
    <col min="1296" max="1535" width="9.140625" style="2"/>
    <col min="1536" max="1544" width="0" style="2" hidden="1" customWidth="1"/>
    <col min="1545" max="1545" width="13.140625" style="2" customWidth="1"/>
    <col min="1546" max="1546" width="17.7109375" style="2" bestFit="1" customWidth="1"/>
    <col min="1547" max="1547" width="15.7109375" style="2" bestFit="1" customWidth="1"/>
    <col min="1548" max="1548" width="10.42578125" style="2" bestFit="1" customWidth="1"/>
    <col min="1549" max="1549" width="17.28515625" style="2" customWidth="1"/>
    <col min="1550" max="1550" width="6.7109375" style="2" bestFit="1" customWidth="1"/>
    <col min="1551" max="1551" width="29.5703125" style="2" bestFit="1" customWidth="1"/>
    <col min="1552" max="1791" width="9.140625" style="2"/>
    <col min="1792" max="1800" width="0" style="2" hidden="1" customWidth="1"/>
    <col min="1801" max="1801" width="13.140625" style="2" customWidth="1"/>
    <col min="1802" max="1802" width="17.7109375" style="2" bestFit="1" customWidth="1"/>
    <col min="1803" max="1803" width="15.7109375" style="2" bestFit="1" customWidth="1"/>
    <col min="1804" max="1804" width="10.42578125" style="2" bestFit="1" customWidth="1"/>
    <col min="1805" max="1805" width="17.28515625" style="2" customWidth="1"/>
    <col min="1806" max="1806" width="6.7109375" style="2" bestFit="1" customWidth="1"/>
    <col min="1807" max="1807" width="29.5703125" style="2" bestFit="1" customWidth="1"/>
    <col min="1808" max="2047" width="9.140625" style="2"/>
    <col min="2048" max="2056" width="0" style="2" hidden="1" customWidth="1"/>
    <col min="2057" max="2057" width="13.140625" style="2" customWidth="1"/>
    <col min="2058" max="2058" width="17.7109375" style="2" bestFit="1" customWidth="1"/>
    <col min="2059" max="2059" width="15.7109375" style="2" bestFit="1" customWidth="1"/>
    <col min="2060" max="2060" width="10.42578125" style="2" bestFit="1" customWidth="1"/>
    <col min="2061" max="2061" width="17.28515625" style="2" customWidth="1"/>
    <col min="2062" max="2062" width="6.7109375" style="2" bestFit="1" customWidth="1"/>
    <col min="2063" max="2063" width="29.5703125" style="2" bestFit="1" customWidth="1"/>
    <col min="2064" max="2303" width="9.140625" style="2"/>
    <col min="2304" max="2312" width="0" style="2" hidden="1" customWidth="1"/>
    <col min="2313" max="2313" width="13.140625" style="2" customWidth="1"/>
    <col min="2314" max="2314" width="17.7109375" style="2" bestFit="1" customWidth="1"/>
    <col min="2315" max="2315" width="15.7109375" style="2" bestFit="1" customWidth="1"/>
    <col min="2316" max="2316" width="10.42578125" style="2" bestFit="1" customWidth="1"/>
    <col min="2317" max="2317" width="17.28515625" style="2" customWidth="1"/>
    <col min="2318" max="2318" width="6.7109375" style="2" bestFit="1" customWidth="1"/>
    <col min="2319" max="2319" width="29.5703125" style="2" bestFit="1" customWidth="1"/>
    <col min="2320" max="2559" width="9.140625" style="2"/>
    <col min="2560" max="2568" width="0" style="2" hidden="1" customWidth="1"/>
    <col min="2569" max="2569" width="13.140625" style="2" customWidth="1"/>
    <col min="2570" max="2570" width="17.7109375" style="2" bestFit="1" customWidth="1"/>
    <col min="2571" max="2571" width="15.7109375" style="2" bestFit="1" customWidth="1"/>
    <col min="2572" max="2572" width="10.42578125" style="2" bestFit="1" customWidth="1"/>
    <col min="2573" max="2573" width="17.28515625" style="2" customWidth="1"/>
    <col min="2574" max="2574" width="6.7109375" style="2" bestFit="1" customWidth="1"/>
    <col min="2575" max="2575" width="29.5703125" style="2" bestFit="1" customWidth="1"/>
    <col min="2576" max="2815" width="9.140625" style="2"/>
    <col min="2816" max="2824" width="0" style="2" hidden="1" customWidth="1"/>
    <col min="2825" max="2825" width="13.140625" style="2" customWidth="1"/>
    <col min="2826" max="2826" width="17.7109375" style="2" bestFit="1" customWidth="1"/>
    <col min="2827" max="2827" width="15.7109375" style="2" bestFit="1" customWidth="1"/>
    <col min="2828" max="2828" width="10.42578125" style="2" bestFit="1" customWidth="1"/>
    <col min="2829" max="2829" width="17.28515625" style="2" customWidth="1"/>
    <col min="2830" max="2830" width="6.7109375" style="2" bestFit="1" customWidth="1"/>
    <col min="2831" max="2831" width="29.5703125" style="2" bestFit="1" customWidth="1"/>
    <col min="2832" max="3071" width="9.140625" style="2"/>
    <col min="3072" max="3080" width="0" style="2" hidden="1" customWidth="1"/>
    <col min="3081" max="3081" width="13.140625" style="2" customWidth="1"/>
    <col min="3082" max="3082" width="17.7109375" style="2" bestFit="1" customWidth="1"/>
    <col min="3083" max="3083" width="15.7109375" style="2" bestFit="1" customWidth="1"/>
    <col min="3084" max="3084" width="10.42578125" style="2" bestFit="1" customWidth="1"/>
    <col min="3085" max="3085" width="17.28515625" style="2" customWidth="1"/>
    <col min="3086" max="3086" width="6.7109375" style="2" bestFit="1" customWidth="1"/>
    <col min="3087" max="3087" width="29.5703125" style="2" bestFit="1" customWidth="1"/>
    <col min="3088" max="3327" width="9.140625" style="2"/>
    <col min="3328" max="3336" width="0" style="2" hidden="1" customWidth="1"/>
    <col min="3337" max="3337" width="13.140625" style="2" customWidth="1"/>
    <col min="3338" max="3338" width="17.7109375" style="2" bestFit="1" customWidth="1"/>
    <col min="3339" max="3339" width="15.7109375" style="2" bestFit="1" customWidth="1"/>
    <col min="3340" max="3340" width="10.42578125" style="2" bestFit="1" customWidth="1"/>
    <col min="3341" max="3341" width="17.28515625" style="2" customWidth="1"/>
    <col min="3342" max="3342" width="6.7109375" style="2" bestFit="1" customWidth="1"/>
    <col min="3343" max="3343" width="29.5703125" style="2" bestFit="1" customWidth="1"/>
    <col min="3344" max="3583" width="9.140625" style="2"/>
    <col min="3584" max="3592" width="0" style="2" hidden="1" customWidth="1"/>
    <col min="3593" max="3593" width="13.140625" style="2" customWidth="1"/>
    <col min="3594" max="3594" width="17.7109375" style="2" bestFit="1" customWidth="1"/>
    <col min="3595" max="3595" width="15.7109375" style="2" bestFit="1" customWidth="1"/>
    <col min="3596" max="3596" width="10.42578125" style="2" bestFit="1" customWidth="1"/>
    <col min="3597" max="3597" width="17.28515625" style="2" customWidth="1"/>
    <col min="3598" max="3598" width="6.7109375" style="2" bestFit="1" customWidth="1"/>
    <col min="3599" max="3599" width="29.5703125" style="2" bestFit="1" customWidth="1"/>
    <col min="3600" max="3839" width="9.140625" style="2"/>
    <col min="3840" max="3848" width="0" style="2" hidden="1" customWidth="1"/>
    <col min="3849" max="3849" width="13.140625" style="2" customWidth="1"/>
    <col min="3850" max="3850" width="17.7109375" style="2" bestFit="1" customWidth="1"/>
    <col min="3851" max="3851" width="15.7109375" style="2" bestFit="1" customWidth="1"/>
    <col min="3852" max="3852" width="10.42578125" style="2" bestFit="1" customWidth="1"/>
    <col min="3853" max="3853" width="17.28515625" style="2" customWidth="1"/>
    <col min="3854" max="3854" width="6.7109375" style="2" bestFit="1" customWidth="1"/>
    <col min="3855" max="3855" width="29.5703125" style="2" bestFit="1" customWidth="1"/>
    <col min="3856" max="4095" width="9.140625" style="2"/>
    <col min="4096" max="4104" width="0" style="2" hidden="1" customWidth="1"/>
    <col min="4105" max="4105" width="13.140625" style="2" customWidth="1"/>
    <col min="4106" max="4106" width="17.7109375" style="2" bestFit="1" customWidth="1"/>
    <col min="4107" max="4107" width="15.7109375" style="2" bestFit="1" customWidth="1"/>
    <col min="4108" max="4108" width="10.42578125" style="2" bestFit="1" customWidth="1"/>
    <col min="4109" max="4109" width="17.28515625" style="2" customWidth="1"/>
    <col min="4110" max="4110" width="6.7109375" style="2" bestFit="1" customWidth="1"/>
    <col min="4111" max="4111" width="29.5703125" style="2" bestFit="1" customWidth="1"/>
    <col min="4112" max="4351" width="9.140625" style="2"/>
    <col min="4352" max="4360" width="0" style="2" hidden="1" customWidth="1"/>
    <col min="4361" max="4361" width="13.140625" style="2" customWidth="1"/>
    <col min="4362" max="4362" width="17.7109375" style="2" bestFit="1" customWidth="1"/>
    <col min="4363" max="4363" width="15.7109375" style="2" bestFit="1" customWidth="1"/>
    <col min="4364" max="4364" width="10.42578125" style="2" bestFit="1" customWidth="1"/>
    <col min="4365" max="4365" width="17.28515625" style="2" customWidth="1"/>
    <col min="4366" max="4366" width="6.7109375" style="2" bestFit="1" customWidth="1"/>
    <col min="4367" max="4367" width="29.5703125" style="2" bestFit="1" customWidth="1"/>
    <col min="4368" max="4607" width="9.140625" style="2"/>
    <col min="4608" max="4616" width="0" style="2" hidden="1" customWidth="1"/>
    <col min="4617" max="4617" width="13.140625" style="2" customWidth="1"/>
    <col min="4618" max="4618" width="17.7109375" style="2" bestFit="1" customWidth="1"/>
    <col min="4619" max="4619" width="15.7109375" style="2" bestFit="1" customWidth="1"/>
    <col min="4620" max="4620" width="10.42578125" style="2" bestFit="1" customWidth="1"/>
    <col min="4621" max="4621" width="17.28515625" style="2" customWidth="1"/>
    <col min="4622" max="4622" width="6.7109375" style="2" bestFit="1" customWidth="1"/>
    <col min="4623" max="4623" width="29.5703125" style="2" bestFit="1" customWidth="1"/>
    <col min="4624" max="4863" width="9.140625" style="2"/>
    <col min="4864" max="4872" width="0" style="2" hidden="1" customWidth="1"/>
    <col min="4873" max="4873" width="13.140625" style="2" customWidth="1"/>
    <col min="4874" max="4874" width="17.7109375" style="2" bestFit="1" customWidth="1"/>
    <col min="4875" max="4875" width="15.7109375" style="2" bestFit="1" customWidth="1"/>
    <col min="4876" max="4876" width="10.42578125" style="2" bestFit="1" customWidth="1"/>
    <col min="4877" max="4877" width="17.28515625" style="2" customWidth="1"/>
    <col min="4878" max="4878" width="6.7109375" style="2" bestFit="1" customWidth="1"/>
    <col min="4879" max="4879" width="29.5703125" style="2" bestFit="1" customWidth="1"/>
    <col min="4880" max="5119" width="9.140625" style="2"/>
    <col min="5120" max="5128" width="0" style="2" hidden="1" customWidth="1"/>
    <col min="5129" max="5129" width="13.140625" style="2" customWidth="1"/>
    <col min="5130" max="5130" width="17.7109375" style="2" bestFit="1" customWidth="1"/>
    <col min="5131" max="5131" width="15.7109375" style="2" bestFit="1" customWidth="1"/>
    <col min="5132" max="5132" width="10.42578125" style="2" bestFit="1" customWidth="1"/>
    <col min="5133" max="5133" width="17.28515625" style="2" customWidth="1"/>
    <col min="5134" max="5134" width="6.7109375" style="2" bestFit="1" customWidth="1"/>
    <col min="5135" max="5135" width="29.5703125" style="2" bestFit="1" customWidth="1"/>
    <col min="5136" max="5375" width="9.140625" style="2"/>
    <col min="5376" max="5384" width="0" style="2" hidden="1" customWidth="1"/>
    <col min="5385" max="5385" width="13.140625" style="2" customWidth="1"/>
    <col min="5386" max="5386" width="17.7109375" style="2" bestFit="1" customWidth="1"/>
    <col min="5387" max="5387" width="15.7109375" style="2" bestFit="1" customWidth="1"/>
    <col min="5388" max="5388" width="10.42578125" style="2" bestFit="1" customWidth="1"/>
    <col min="5389" max="5389" width="17.28515625" style="2" customWidth="1"/>
    <col min="5390" max="5390" width="6.7109375" style="2" bestFit="1" customWidth="1"/>
    <col min="5391" max="5391" width="29.5703125" style="2" bestFit="1" customWidth="1"/>
    <col min="5392" max="5631" width="9.140625" style="2"/>
    <col min="5632" max="5640" width="0" style="2" hidden="1" customWidth="1"/>
    <col min="5641" max="5641" width="13.140625" style="2" customWidth="1"/>
    <col min="5642" max="5642" width="17.7109375" style="2" bestFit="1" customWidth="1"/>
    <col min="5643" max="5643" width="15.7109375" style="2" bestFit="1" customWidth="1"/>
    <col min="5644" max="5644" width="10.42578125" style="2" bestFit="1" customWidth="1"/>
    <col min="5645" max="5645" width="17.28515625" style="2" customWidth="1"/>
    <col min="5646" max="5646" width="6.7109375" style="2" bestFit="1" customWidth="1"/>
    <col min="5647" max="5647" width="29.5703125" style="2" bestFit="1" customWidth="1"/>
    <col min="5648" max="5887" width="9.140625" style="2"/>
    <col min="5888" max="5896" width="0" style="2" hidden="1" customWidth="1"/>
    <col min="5897" max="5897" width="13.140625" style="2" customWidth="1"/>
    <col min="5898" max="5898" width="17.7109375" style="2" bestFit="1" customWidth="1"/>
    <col min="5899" max="5899" width="15.7109375" style="2" bestFit="1" customWidth="1"/>
    <col min="5900" max="5900" width="10.42578125" style="2" bestFit="1" customWidth="1"/>
    <col min="5901" max="5901" width="17.28515625" style="2" customWidth="1"/>
    <col min="5902" max="5902" width="6.7109375" style="2" bestFit="1" customWidth="1"/>
    <col min="5903" max="5903" width="29.5703125" style="2" bestFit="1" customWidth="1"/>
    <col min="5904" max="6143" width="9.140625" style="2"/>
    <col min="6144" max="6152" width="0" style="2" hidden="1" customWidth="1"/>
    <col min="6153" max="6153" width="13.140625" style="2" customWidth="1"/>
    <col min="6154" max="6154" width="17.7109375" style="2" bestFit="1" customWidth="1"/>
    <col min="6155" max="6155" width="15.7109375" style="2" bestFit="1" customWidth="1"/>
    <col min="6156" max="6156" width="10.42578125" style="2" bestFit="1" customWidth="1"/>
    <col min="6157" max="6157" width="17.28515625" style="2" customWidth="1"/>
    <col min="6158" max="6158" width="6.7109375" style="2" bestFit="1" customWidth="1"/>
    <col min="6159" max="6159" width="29.5703125" style="2" bestFit="1" customWidth="1"/>
    <col min="6160" max="6399" width="9.140625" style="2"/>
    <col min="6400" max="6408" width="0" style="2" hidden="1" customWidth="1"/>
    <col min="6409" max="6409" width="13.140625" style="2" customWidth="1"/>
    <col min="6410" max="6410" width="17.7109375" style="2" bestFit="1" customWidth="1"/>
    <col min="6411" max="6411" width="15.7109375" style="2" bestFit="1" customWidth="1"/>
    <col min="6412" max="6412" width="10.42578125" style="2" bestFit="1" customWidth="1"/>
    <col min="6413" max="6413" width="17.28515625" style="2" customWidth="1"/>
    <col min="6414" max="6414" width="6.7109375" style="2" bestFit="1" customWidth="1"/>
    <col min="6415" max="6415" width="29.5703125" style="2" bestFit="1" customWidth="1"/>
    <col min="6416" max="6655" width="9.140625" style="2"/>
    <col min="6656" max="6664" width="0" style="2" hidden="1" customWidth="1"/>
    <col min="6665" max="6665" width="13.140625" style="2" customWidth="1"/>
    <col min="6666" max="6666" width="17.7109375" style="2" bestFit="1" customWidth="1"/>
    <col min="6667" max="6667" width="15.7109375" style="2" bestFit="1" customWidth="1"/>
    <col min="6668" max="6668" width="10.42578125" style="2" bestFit="1" customWidth="1"/>
    <col min="6669" max="6669" width="17.28515625" style="2" customWidth="1"/>
    <col min="6670" max="6670" width="6.7109375" style="2" bestFit="1" customWidth="1"/>
    <col min="6671" max="6671" width="29.5703125" style="2" bestFit="1" customWidth="1"/>
    <col min="6672" max="6911" width="9.140625" style="2"/>
    <col min="6912" max="6920" width="0" style="2" hidden="1" customWidth="1"/>
    <col min="6921" max="6921" width="13.140625" style="2" customWidth="1"/>
    <col min="6922" max="6922" width="17.7109375" style="2" bestFit="1" customWidth="1"/>
    <col min="6923" max="6923" width="15.7109375" style="2" bestFit="1" customWidth="1"/>
    <col min="6924" max="6924" width="10.42578125" style="2" bestFit="1" customWidth="1"/>
    <col min="6925" max="6925" width="17.28515625" style="2" customWidth="1"/>
    <col min="6926" max="6926" width="6.7109375" style="2" bestFit="1" customWidth="1"/>
    <col min="6927" max="6927" width="29.5703125" style="2" bestFit="1" customWidth="1"/>
    <col min="6928" max="7167" width="9.140625" style="2"/>
    <col min="7168" max="7176" width="0" style="2" hidden="1" customWidth="1"/>
    <col min="7177" max="7177" width="13.140625" style="2" customWidth="1"/>
    <col min="7178" max="7178" width="17.7109375" style="2" bestFit="1" customWidth="1"/>
    <col min="7179" max="7179" width="15.7109375" style="2" bestFit="1" customWidth="1"/>
    <col min="7180" max="7180" width="10.42578125" style="2" bestFit="1" customWidth="1"/>
    <col min="7181" max="7181" width="17.28515625" style="2" customWidth="1"/>
    <col min="7182" max="7182" width="6.7109375" style="2" bestFit="1" customWidth="1"/>
    <col min="7183" max="7183" width="29.5703125" style="2" bestFit="1" customWidth="1"/>
    <col min="7184" max="7423" width="9.140625" style="2"/>
    <col min="7424" max="7432" width="0" style="2" hidden="1" customWidth="1"/>
    <col min="7433" max="7433" width="13.140625" style="2" customWidth="1"/>
    <col min="7434" max="7434" width="17.7109375" style="2" bestFit="1" customWidth="1"/>
    <col min="7435" max="7435" width="15.7109375" style="2" bestFit="1" customWidth="1"/>
    <col min="7436" max="7436" width="10.42578125" style="2" bestFit="1" customWidth="1"/>
    <col min="7437" max="7437" width="17.28515625" style="2" customWidth="1"/>
    <col min="7438" max="7438" width="6.7109375" style="2" bestFit="1" customWidth="1"/>
    <col min="7439" max="7439" width="29.5703125" style="2" bestFit="1" customWidth="1"/>
    <col min="7440" max="7679" width="9.140625" style="2"/>
    <col min="7680" max="7688" width="0" style="2" hidden="1" customWidth="1"/>
    <col min="7689" max="7689" width="13.140625" style="2" customWidth="1"/>
    <col min="7690" max="7690" width="17.7109375" style="2" bestFit="1" customWidth="1"/>
    <col min="7691" max="7691" width="15.7109375" style="2" bestFit="1" customWidth="1"/>
    <col min="7692" max="7692" width="10.42578125" style="2" bestFit="1" customWidth="1"/>
    <col min="7693" max="7693" width="17.28515625" style="2" customWidth="1"/>
    <col min="7694" max="7694" width="6.7109375" style="2" bestFit="1" customWidth="1"/>
    <col min="7695" max="7695" width="29.5703125" style="2" bestFit="1" customWidth="1"/>
    <col min="7696" max="7935" width="9.140625" style="2"/>
    <col min="7936" max="7944" width="0" style="2" hidden="1" customWidth="1"/>
    <col min="7945" max="7945" width="13.140625" style="2" customWidth="1"/>
    <col min="7946" max="7946" width="17.7109375" style="2" bestFit="1" customWidth="1"/>
    <col min="7947" max="7947" width="15.7109375" style="2" bestFit="1" customWidth="1"/>
    <col min="7948" max="7948" width="10.42578125" style="2" bestFit="1" customWidth="1"/>
    <col min="7949" max="7949" width="17.28515625" style="2" customWidth="1"/>
    <col min="7950" max="7950" width="6.7109375" style="2" bestFit="1" customWidth="1"/>
    <col min="7951" max="7951" width="29.5703125" style="2" bestFit="1" customWidth="1"/>
    <col min="7952" max="8191" width="9.140625" style="2"/>
    <col min="8192" max="8200" width="0" style="2" hidden="1" customWidth="1"/>
    <col min="8201" max="8201" width="13.140625" style="2" customWidth="1"/>
    <col min="8202" max="8202" width="17.7109375" style="2" bestFit="1" customWidth="1"/>
    <col min="8203" max="8203" width="15.7109375" style="2" bestFit="1" customWidth="1"/>
    <col min="8204" max="8204" width="10.42578125" style="2" bestFit="1" customWidth="1"/>
    <col min="8205" max="8205" width="17.28515625" style="2" customWidth="1"/>
    <col min="8206" max="8206" width="6.7109375" style="2" bestFit="1" customWidth="1"/>
    <col min="8207" max="8207" width="29.5703125" style="2" bestFit="1" customWidth="1"/>
    <col min="8208" max="8447" width="9.140625" style="2"/>
    <col min="8448" max="8456" width="0" style="2" hidden="1" customWidth="1"/>
    <col min="8457" max="8457" width="13.140625" style="2" customWidth="1"/>
    <col min="8458" max="8458" width="17.7109375" style="2" bestFit="1" customWidth="1"/>
    <col min="8459" max="8459" width="15.7109375" style="2" bestFit="1" customWidth="1"/>
    <col min="8460" max="8460" width="10.42578125" style="2" bestFit="1" customWidth="1"/>
    <col min="8461" max="8461" width="17.28515625" style="2" customWidth="1"/>
    <col min="8462" max="8462" width="6.7109375" style="2" bestFit="1" customWidth="1"/>
    <col min="8463" max="8463" width="29.5703125" style="2" bestFit="1" customWidth="1"/>
    <col min="8464" max="8703" width="9.140625" style="2"/>
    <col min="8704" max="8712" width="0" style="2" hidden="1" customWidth="1"/>
    <col min="8713" max="8713" width="13.140625" style="2" customWidth="1"/>
    <col min="8714" max="8714" width="17.7109375" style="2" bestFit="1" customWidth="1"/>
    <col min="8715" max="8715" width="15.7109375" style="2" bestFit="1" customWidth="1"/>
    <col min="8716" max="8716" width="10.42578125" style="2" bestFit="1" customWidth="1"/>
    <col min="8717" max="8717" width="17.28515625" style="2" customWidth="1"/>
    <col min="8718" max="8718" width="6.7109375" style="2" bestFit="1" customWidth="1"/>
    <col min="8719" max="8719" width="29.5703125" style="2" bestFit="1" customWidth="1"/>
    <col min="8720" max="8959" width="9.140625" style="2"/>
    <col min="8960" max="8968" width="0" style="2" hidden="1" customWidth="1"/>
    <col min="8969" max="8969" width="13.140625" style="2" customWidth="1"/>
    <col min="8970" max="8970" width="17.7109375" style="2" bestFit="1" customWidth="1"/>
    <col min="8971" max="8971" width="15.7109375" style="2" bestFit="1" customWidth="1"/>
    <col min="8972" max="8972" width="10.42578125" style="2" bestFit="1" customWidth="1"/>
    <col min="8973" max="8973" width="17.28515625" style="2" customWidth="1"/>
    <col min="8974" max="8974" width="6.7109375" style="2" bestFit="1" customWidth="1"/>
    <col min="8975" max="8975" width="29.5703125" style="2" bestFit="1" customWidth="1"/>
    <col min="8976" max="9215" width="9.140625" style="2"/>
    <col min="9216" max="9224" width="0" style="2" hidden="1" customWidth="1"/>
    <col min="9225" max="9225" width="13.140625" style="2" customWidth="1"/>
    <col min="9226" max="9226" width="17.7109375" style="2" bestFit="1" customWidth="1"/>
    <col min="9227" max="9227" width="15.7109375" style="2" bestFit="1" customWidth="1"/>
    <col min="9228" max="9228" width="10.42578125" style="2" bestFit="1" customWidth="1"/>
    <col min="9229" max="9229" width="17.28515625" style="2" customWidth="1"/>
    <col min="9230" max="9230" width="6.7109375" style="2" bestFit="1" customWidth="1"/>
    <col min="9231" max="9231" width="29.5703125" style="2" bestFit="1" customWidth="1"/>
    <col min="9232" max="9471" width="9.140625" style="2"/>
    <col min="9472" max="9480" width="0" style="2" hidden="1" customWidth="1"/>
    <col min="9481" max="9481" width="13.140625" style="2" customWidth="1"/>
    <col min="9482" max="9482" width="17.7109375" style="2" bestFit="1" customWidth="1"/>
    <col min="9483" max="9483" width="15.7109375" style="2" bestFit="1" customWidth="1"/>
    <col min="9484" max="9484" width="10.42578125" style="2" bestFit="1" customWidth="1"/>
    <col min="9485" max="9485" width="17.28515625" style="2" customWidth="1"/>
    <col min="9486" max="9486" width="6.7109375" style="2" bestFit="1" customWidth="1"/>
    <col min="9487" max="9487" width="29.5703125" style="2" bestFit="1" customWidth="1"/>
    <col min="9488" max="9727" width="9.140625" style="2"/>
    <col min="9728" max="9736" width="0" style="2" hidden="1" customWidth="1"/>
    <col min="9737" max="9737" width="13.140625" style="2" customWidth="1"/>
    <col min="9738" max="9738" width="17.7109375" style="2" bestFit="1" customWidth="1"/>
    <col min="9739" max="9739" width="15.7109375" style="2" bestFit="1" customWidth="1"/>
    <col min="9740" max="9740" width="10.42578125" style="2" bestFit="1" customWidth="1"/>
    <col min="9741" max="9741" width="17.28515625" style="2" customWidth="1"/>
    <col min="9742" max="9742" width="6.7109375" style="2" bestFit="1" customWidth="1"/>
    <col min="9743" max="9743" width="29.5703125" style="2" bestFit="1" customWidth="1"/>
    <col min="9744" max="9983" width="9.140625" style="2"/>
    <col min="9984" max="9992" width="0" style="2" hidden="1" customWidth="1"/>
    <col min="9993" max="9993" width="13.140625" style="2" customWidth="1"/>
    <col min="9994" max="9994" width="17.7109375" style="2" bestFit="1" customWidth="1"/>
    <col min="9995" max="9995" width="15.7109375" style="2" bestFit="1" customWidth="1"/>
    <col min="9996" max="9996" width="10.42578125" style="2" bestFit="1" customWidth="1"/>
    <col min="9997" max="9997" width="17.28515625" style="2" customWidth="1"/>
    <col min="9998" max="9998" width="6.7109375" style="2" bestFit="1" customWidth="1"/>
    <col min="9999" max="9999" width="29.5703125" style="2" bestFit="1" customWidth="1"/>
    <col min="10000" max="10239" width="9.140625" style="2"/>
    <col min="10240" max="10248" width="0" style="2" hidden="1" customWidth="1"/>
    <col min="10249" max="10249" width="13.140625" style="2" customWidth="1"/>
    <col min="10250" max="10250" width="17.7109375" style="2" bestFit="1" customWidth="1"/>
    <col min="10251" max="10251" width="15.7109375" style="2" bestFit="1" customWidth="1"/>
    <col min="10252" max="10252" width="10.42578125" style="2" bestFit="1" customWidth="1"/>
    <col min="10253" max="10253" width="17.28515625" style="2" customWidth="1"/>
    <col min="10254" max="10254" width="6.7109375" style="2" bestFit="1" customWidth="1"/>
    <col min="10255" max="10255" width="29.5703125" style="2" bestFit="1" customWidth="1"/>
    <col min="10256" max="10495" width="9.140625" style="2"/>
    <col min="10496" max="10504" width="0" style="2" hidden="1" customWidth="1"/>
    <col min="10505" max="10505" width="13.140625" style="2" customWidth="1"/>
    <col min="10506" max="10506" width="17.7109375" style="2" bestFit="1" customWidth="1"/>
    <col min="10507" max="10507" width="15.7109375" style="2" bestFit="1" customWidth="1"/>
    <col min="10508" max="10508" width="10.42578125" style="2" bestFit="1" customWidth="1"/>
    <col min="10509" max="10509" width="17.28515625" style="2" customWidth="1"/>
    <col min="10510" max="10510" width="6.7109375" style="2" bestFit="1" customWidth="1"/>
    <col min="10511" max="10511" width="29.5703125" style="2" bestFit="1" customWidth="1"/>
    <col min="10512" max="10751" width="9.140625" style="2"/>
    <col min="10752" max="10760" width="0" style="2" hidden="1" customWidth="1"/>
    <col min="10761" max="10761" width="13.140625" style="2" customWidth="1"/>
    <col min="10762" max="10762" width="17.7109375" style="2" bestFit="1" customWidth="1"/>
    <col min="10763" max="10763" width="15.7109375" style="2" bestFit="1" customWidth="1"/>
    <col min="10764" max="10764" width="10.42578125" style="2" bestFit="1" customWidth="1"/>
    <col min="10765" max="10765" width="17.28515625" style="2" customWidth="1"/>
    <col min="10766" max="10766" width="6.7109375" style="2" bestFit="1" customWidth="1"/>
    <col min="10767" max="10767" width="29.5703125" style="2" bestFit="1" customWidth="1"/>
    <col min="10768" max="11007" width="9.140625" style="2"/>
    <col min="11008" max="11016" width="0" style="2" hidden="1" customWidth="1"/>
    <col min="11017" max="11017" width="13.140625" style="2" customWidth="1"/>
    <col min="11018" max="11018" width="17.7109375" style="2" bestFit="1" customWidth="1"/>
    <col min="11019" max="11019" width="15.7109375" style="2" bestFit="1" customWidth="1"/>
    <col min="11020" max="11020" width="10.42578125" style="2" bestFit="1" customWidth="1"/>
    <col min="11021" max="11021" width="17.28515625" style="2" customWidth="1"/>
    <col min="11022" max="11022" width="6.7109375" style="2" bestFit="1" customWidth="1"/>
    <col min="11023" max="11023" width="29.5703125" style="2" bestFit="1" customWidth="1"/>
    <col min="11024" max="11263" width="9.140625" style="2"/>
    <col min="11264" max="11272" width="0" style="2" hidden="1" customWidth="1"/>
    <col min="11273" max="11273" width="13.140625" style="2" customWidth="1"/>
    <col min="11274" max="11274" width="17.7109375" style="2" bestFit="1" customWidth="1"/>
    <col min="11275" max="11275" width="15.7109375" style="2" bestFit="1" customWidth="1"/>
    <col min="11276" max="11276" width="10.42578125" style="2" bestFit="1" customWidth="1"/>
    <col min="11277" max="11277" width="17.28515625" style="2" customWidth="1"/>
    <col min="11278" max="11278" width="6.7109375" style="2" bestFit="1" customWidth="1"/>
    <col min="11279" max="11279" width="29.5703125" style="2" bestFit="1" customWidth="1"/>
    <col min="11280" max="11519" width="9.140625" style="2"/>
    <col min="11520" max="11528" width="0" style="2" hidden="1" customWidth="1"/>
    <col min="11529" max="11529" width="13.140625" style="2" customWidth="1"/>
    <col min="11530" max="11530" width="17.7109375" style="2" bestFit="1" customWidth="1"/>
    <col min="11531" max="11531" width="15.7109375" style="2" bestFit="1" customWidth="1"/>
    <col min="11532" max="11532" width="10.42578125" style="2" bestFit="1" customWidth="1"/>
    <col min="11533" max="11533" width="17.28515625" style="2" customWidth="1"/>
    <col min="11534" max="11534" width="6.7109375" style="2" bestFit="1" customWidth="1"/>
    <col min="11535" max="11535" width="29.5703125" style="2" bestFit="1" customWidth="1"/>
    <col min="11536" max="11775" width="9.140625" style="2"/>
    <col min="11776" max="11784" width="0" style="2" hidden="1" customWidth="1"/>
    <col min="11785" max="11785" width="13.140625" style="2" customWidth="1"/>
    <col min="11786" max="11786" width="17.7109375" style="2" bestFit="1" customWidth="1"/>
    <col min="11787" max="11787" width="15.7109375" style="2" bestFit="1" customWidth="1"/>
    <col min="11788" max="11788" width="10.42578125" style="2" bestFit="1" customWidth="1"/>
    <col min="11789" max="11789" width="17.28515625" style="2" customWidth="1"/>
    <col min="11790" max="11790" width="6.7109375" style="2" bestFit="1" customWidth="1"/>
    <col min="11791" max="11791" width="29.5703125" style="2" bestFit="1" customWidth="1"/>
    <col min="11792" max="12031" width="9.140625" style="2"/>
    <col min="12032" max="12040" width="0" style="2" hidden="1" customWidth="1"/>
    <col min="12041" max="12041" width="13.140625" style="2" customWidth="1"/>
    <col min="12042" max="12042" width="17.7109375" style="2" bestFit="1" customWidth="1"/>
    <col min="12043" max="12043" width="15.7109375" style="2" bestFit="1" customWidth="1"/>
    <col min="12044" max="12044" width="10.42578125" style="2" bestFit="1" customWidth="1"/>
    <col min="12045" max="12045" width="17.28515625" style="2" customWidth="1"/>
    <col min="12046" max="12046" width="6.7109375" style="2" bestFit="1" customWidth="1"/>
    <col min="12047" max="12047" width="29.5703125" style="2" bestFit="1" customWidth="1"/>
    <col min="12048" max="12287" width="9.140625" style="2"/>
    <col min="12288" max="12296" width="0" style="2" hidden="1" customWidth="1"/>
    <col min="12297" max="12297" width="13.140625" style="2" customWidth="1"/>
    <col min="12298" max="12298" width="17.7109375" style="2" bestFit="1" customWidth="1"/>
    <col min="12299" max="12299" width="15.7109375" style="2" bestFit="1" customWidth="1"/>
    <col min="12300" max="12300" width="10.42578125" style="2" bestFit="1" customWidth="1"/>
    <col min="12301" max="12301" width="17.28515625" style="2" customWidth="1"/>
    <col min="12302" max="12302" width="6.7109375" style="2" bestFit="1" customWidth="1"/>
    <col min="12303" max="12303" width="29.5703125" style="2" bestFit="1" customWidth="1"/>
    <col min="12304" max="12543" width="9.140625" style="2"/>
    <col min="12544" max="12552" width="0" style="2" hidden="1" customWidth="1"/>
    <col min="12553" max="12553" width="13.140625" style="2" customWidth="1"/>
    <col min="12554" max="12554" width="17.7109375" style="2" bestFit="1" customWidth="1"/>
    <col min="12555" max="12555" width="15.7109375" style="2" bestFit="1" customWidth="1"/>
    <col min="12556" max="12556" width="10.42578125" style="2" bestFit="1" customWidth="1"/>
    <col min="12557" max="12557" width="17.28515625" style="2" customWidth="1"/>
    <col min="12558" max="12558" width="6.7109375" style="2" bestFit="1" customWidth="1"/>
    <col min="12559" max="12559" width="29.5703125" style="2" bestFit="1" customWidth="1"/>
    <col min="12560" max="12799" width="9.140625" style="2"/>
    <col min="12800" max="12808" width="0" style="2" hidden="1" customWidth="1"/>
    <col min="12809" max="12809" width="13.140625" style="2" customWidth="1"/>
    <col min="12810" max="12810" width="17.7109375" style="2" bestFit="1" customWidth="1"/>
    <col min="12811" max="12811" width="15.7109375" style="2" bestFit="1" customWidth="1"/>
    <col min="12812" max="12812" width="10.42578125" style="2" bestFit="1" customWidth="1"/>
    <col min="12813" max="12813" width="17.28515625" style="2" customWidth="1"/>
    <col min="12814" max="12814" width="6.7109375" style="2" bestFit="1" customWidth="1"/>
    <col min="12815" max="12815" width="29.5703125" style="2" bestFit="1" customWidth="1"/>
    <col min="12816" max="13055" width="9.140625" style="2"/>
    <col min="13056" max="13064" width="0" style="2" hidden="1" customWidth="1"/>
    <col min="13065" max="13065" width="13.140625" style="2" customWidth="1"/>
    <col min="13066" max="13066" width="17.7109375" style="2" bestFit="1" customWidth="1"/>
    <col min="13067" max="13067" width="15.7109375" style="2" bestFit="1" customWidth="1"/>
    <col min="13068" max="13068" width="10.42578125" style="2" bestFit="1" customWidth="1"/>
    <col min="13069" max="13069" width="17.28515625" style="2" customWidth="1"/>
    <col min="13070" max="13070" width="6.7109375" style="2" bestFit="1" customWidth="1"/>
    <col min="13071" max="13071" width="29.5703125" style="2" bestFit="1" customWidth="1"/>
    <col min="13072" max="13311" width="9.140625" style="2"/>
    <col min="13312" max="13320" width="0" style="2" hidden="1" customWidth="1"/>
    <col min="13321" max="13321" width="13.140625" style="2" customWidth="1"/>
    <col min="13322" max="13322" width="17.7109375" style="2" bestFit="1" customWidth="1"/>
    <col min="13323" max="13323" width="15.7109375" style="2" bestFit="1" customWidth="1"/>
    <col min="13324" max="13324" width="10.42578125" style="2" bestFit="1" customWidth="1"/>
    <col min="13325" max="13325" width="17.28515625" style="2" customWidth="1"/>
    <col min="13326" max="13326" width="6.7109375" style="2" bestFit="1" customWidth="1"/>
    <col min="13327" max="13327" width="29.5703125" style="2" bestFit="1" customWidth="1"/>
    <col min="13328" max="13567" width="9.140625" style="2"/>
    <col min="13568" max="13576" width="0" style="2" hidden="1" customWidth="1"/>
    <col min="13577" max="13577" width="13.140625" style="2" customWidth="1"/>
    <col min="13578" max="13578" width="17.7109375" style="2" bestFit="1" customWidth="1"/>
    <col min="13579" max="13579" width="15.7109375" style="2" bestFit="1" customWidth="1"/>
    <col min="13580" max="13580" width="10.42578125" style="2" bestFit="1" customWidth="1"/>
    <col min="13581" max="13581" width="17.28515625" style="2" customWidth="1"/>
    <col min="13582" max="13582" width="6.7109375" style="2" bestFit="1" customWidth="1"/>
    <col min="13583" max="13583" width="29.5703125" style="2" bestFit="1" customWidth="1"/>
    <col min="13584" max="13823" width="9.140625" style="2"/>
    <col min="13824" max="13832" width="0" style="2" hidden="1" customWidth="1"/>
    <col min="13833" max="13833" width="13.140625" style="2" customWidth="1"/>
    <col min="13834" max="13834" width="17.7109375" style="2" bestFit="1" customWidth="1"/>
    <col min="13835" max="13835" width="15.7109375" style="2" bestFit="1" customWidth="1"/>
    <col min="13836" max="13836" width="10.42578125" style="2" bestFit="1" customWidth="1"/>
    <col min="13837" max="13837" width="17.28515625" style="2" customWidth="1"/>
    <col min="13838" max="13838" width="6.7109375" style="2" bestFit="1" customWidth="1"/>
    <col min="13839" max="13839" width="29.5703125" style="2" bestFit="1" customWidth="1"/>
    <col min="13840" max="14079" width="9.140625" style="2"/>
    <col min="14080" max="14088" width="0" style="2" hidden="1" customWidth="1"/>
    <col min="14089" max="14089" width="13.140625" style="2" customWidth="1"/>
    <col min="14090" max="14090" width="17.7109375" style="2" bestFit="1" customWidth="1"/>
    <col min="14091" max="14091" width="15.7109375" style="2" bestFit="1" customWidth="1"/>
    <col min="14092" max="14092" width="10.42578125" style="2" bestFit="1" customWidth="1"/>
    <col min="14093" max="14093" width="17.28515625" style="2" customWidth="1"/>
    <col min="14094" max="14094" width="6.7109375" style="2" bestFit="1" customWidth="1"/>
    <col min="14095" max="14095" width="29.5703125" style="2" bestFit="1" customWidth="1"/>
    <col min="14096" max="14335" width="9.140625" style="2"/>
    <col min="14336" max="14344" width="0" style="2" hidden="1" customWidth="1"/>
    <col min="14345" max="14345" width="13.140625" style="2" customWidth="1"/>
    <col min="14346" max="14346" width="17.7109375" style="2" bestFit="1" customWidth="1"/>
    <col min="14347" max="14347" width="15.7109375" style="2" bestFit="1" customWidth="1"/>
    <col min="14348" max="14348" width="10.42578125" style="2" bestFit="1" customWidth="1"/>
    <col min="14349" max="14349" width="17.28515625" style="2" customWidth="1"/>
    <col min="14350" max="14350" width="6.7109375" style="2" bestFit="1" customWidth="1"/>
    <col min="14351" max="14351" width="29.5703125" style="2" bestFit="1" customWidth="1"/>
    <col min="14352" max="14591" width="9.140625" style="2"/>
    <col min="14592" max="14600" width="0" style="2" hidden="1" customWidth="1"/>
    <col min="14601" max="14601" width="13.140625" style="2" customWidth="1"/>
    <col min="14602" max="14602" width="17.7109375" style="2" bestFit="1" customWidth="1"/>
    <col min="14603" max="14603" width="15.7109375" style="2" bestFit="1" customWidth="1"/>
    <col min="14604" max="14604" width="10.42578125" style="2" bestFit="1" customWidth="1"/>
    <col min="14605" max="14605" width="17.28515625" style="2" customWidth="1"/>
    <col min="14606" max="14606" width="6.7109375" style="2" bestFit="1" customWidth="1"/>
    <col min="14607" max="14607" width="29.5703125" style="2" bestFit="1" customWidth="1"/>
    <col min="14608" max="14847" width="9.140625" style="2"/>
    <col min="14848" max="14856" width="0" style="2" hidden="1" customWidth="1"/>
    <col min="14857" max="14857" width="13.140625" style="2" customWidth="1"/>
    <col min="14858" max="14858" width="17.7109375" style="2" bestFit="1" customWidth="1"/>
    <col min="14859" max="14859" width="15.7109375" style="2" bestFit="1" customWidth="1"/>
    <col min="14860" max="14860" width="10.42578125" style="2" bestFit="1" customWidth="1"/>
    <col min="14861" max="14861" width="17.28515625" style="2" customWidth="1"/>
    <col min="14862" max="14862" width="6.7109375" style="2" bestFit="1" customWidth="1"/>
    <col min="14863" max="14863" width="29.5703125" style="2" bestFit="1" customWidth="1"/>
    <col min="14864" max="15103" width="9.140625" style="2"/>
    <col min="15104" max="15112" width="0" style="2" hidden="1" customWidth="1"/>
    <col min="15113" max="15113" width="13.140625" style="2" customWidth="1"/>
    <col min="15114" max="15114" width="17.7109375" style="2" bestFit="1" customWidth="1"/>
    <col min="15115" max="15115" width="15.7109375" style="2" bestFit="1" customWidth="1"/>
    <col min="15116" max="15116" width="10.42578125" style="2" bestFit="1" customWidth="1"/>
    <col min="15117" max="15117" width="17.28515625" style="2" customWidth="1"/>
    <col min="15118" max="15118" width="6.7109375" style="2" bestFit="1" customWidth="1"/>
    <col min="15119" max="15119" width="29.5703125" style="2" bestFit="1" customWidth="1"/>
    <col min="15120" max="15359" width="9.140625" style="2"/>
    <col min="15360" max="15368" width="0" style="2" hidden="1" customWidth="1"/>
    <col min="15369" max="15369" width="13.140625" style="2" customWidth="1"/>
    <col min="15370" max="15370" width="17.7109375" style="2" bestFit="1" customWidth="1"/>
    <col min="15371" max="15371" width="15.7109375" style="2" bestFit="1" customWidth="1"/>
    <col min="15372" max="15372" width="10.42578125" style="2" bestFit="1" customWidth="1"/>
    <col min="15373" max="15373" width="17.28515625" style="2" customWidth="1"/>
    <col min="15374" max="15374" width="6.7109375" style="2" bestFit="1" customWidth="1"/>
    <col min="15375" max="15375" width="29.5703125" style="2" bestFit="1" customWidth="1"/>
    <col min="15376" max="15615" width="9.140625" style="2"/>
    <col min="15616" max="15624" width="0" style="2" hidden="1" customWidth="1"/>
    <col min="15625" max="15625" width="13.140625" style="2" customWidth="1"/>
    <col min="15626" max="15626" width="17.7109375" style="2" bestFit="1" customWidth="1"/>
    <col min="15627" max="15627" width="15.7109375" style="2" bestFit="1" customWidth="1"/>
    <col min="15628" max="15628" width="10.42578125" style="2" bestFit="1" customWidth="1"/>
    <col min="15629" max="15629" width="17.28515625" style="2" customWidth="1"/>
    <col min="15630" max="15630" width="6.7109375" style="2" bestFit="1" customWidth="1"/>
    <col min="15631" max="15631" width="29.5703125" style="2" bestFit="1" customWidth="1"/>
    <col min="15632" max="15871" width="9.140625" style="2"/>
    <col min="15872" max="15880" width="0" style="2" hidden="1" customWidth="1"/>
    <col min="15881" max="15881" width="13.140625" style="2" customWidth="1"/>
    <col min="15882" max="15882" width="17.7109375" style="2" bestFit="1" customWidth="1"/>
    <col min="15883" max="15883" width="15.7109375" style="2" bestFit="1" customWidth="1"/>
    <col min="15884" max="15884" width="10.42578125" style="2" bestFit="1" customWidth="1"/>
    <col min="15885" max="15885" width="17.28515625" style="2" customWidth="1"/>
    <col min="15886" max="15886" width="6.7109375" style="2" bestFit="1" customWidth="1"/>
    <col min="15887" max="15887" width="29.5703125" style="2" bestFit="1" customWidth="1"/>
    <col min="15888" max="16127" width="9.140625" style="2"/>
    <col min="16128" max="16136" width="0" style="2" hidden="1" customWidth="1"/>
    <col min="16137" max="16137" width="13.140625" style="2" customWidth="1"/>
    <col min="16138" max="16138" width="17.7109375" style="2" bestFit="1" customWidth="1"/>
    <col min="16139" max="16139" width="15.7109375" style="2" bestFit="1" customWidth="1"/>
    <col min="16140" max="16140" width="10.42578125" style="2" bestFit="1" customWidth="1"/>
    <col min="16141" max="16141" width="17.28515625" style="2" customWidth="1"/>
    <col min="16142" max="16142" width="6.7109375" style="2" bestFit="1" customWidth="1"/>
    <col min="16143" max="16143" width="29.5703125" style="2" bestFit="1" customWidth="1"/>
    <col min="16144" max="16384" width="9.140625" style="2"/>
  </cols>
  <sheetData>
    <row r="1" spans="1:15" ht="25.5" x14ac:dyDescent="0.25">
      <c r="A1" s="1"/>
      <c r="B1" s="1"/>
      <c r="C1" s="1"/>
      <c r="D1" s="1"/>
      <c r="E1" s="1"/>
      <c r="F1" s="1"/>
      <c r="G1" s="1"/>
      <c r="H1" s="1"/>
      <c r="I1" s="7"/>
      <c r="J1" s="35" t="s">
        <v>149</v>
      </c>
      <c r="K1" s="35"/>
      <c r="L1" s="35"/>
      <c r="M1" s="35"/>
      <c r="N1" s="35"/>
      <c r="O1" s="35"/>
    </row>
    <row r="2" spans="1:15" ht="35.25" customHeight="1" x14ac:dyDescent="0.25">
      <c r="A2" s="1"/>
      <c r="B2" s="1"/>
      <c r="C2" s="1"/>
      <c r="D2" s="3" t="s">
        <v>0</v>
      </c>
      <c r="E2" s="3" t="s">
        <v>1</v>
      </c>
      <c r="F2" s="1"/>
      <c r="G2" s="1"/>
      <c r="H2" s="1"/>
      <c r="I2" s="7" t="s">
        <v>2</v>
      </c>
      <c r="J2" s="23" t="s">
        <v>150</v>
      </c>
      <c r="K2" s="23" t="s">
        <v>81</v>
      </c>
      <c r="L2" s="23" t="s">
        <v>82</v>
      </c>
      <c r="M2" s="8" t="s">
        <v>3</v>
      </c>
      <c r="N2" s="23" t="s">
        <v>4</v>
      </c>
      <c r="O2" s="8" t="s">
        <v>151</v>
      </c>
    </row>
    <row r="3" spans="1:15" x14ac:dyDescent="0.25">
      <c r="A3" s="1"/>
      <c r="B3" s="1"/>
      <c r="C3" s="1"/>
      <c r="D3" s="1">
        <f t="shared" ref="D3:D18" ca="1" si="0">RAND()</f>
        <v>0.51519972503610012</v>
      </c>
      <c r="E3" s="1">
        <f t="shared" ref="E3:E18" ca="1" si="1">ROUND((D3*100),-1)</f>
        <v>50</v>
      </c>
      <c r="F3" s="1"/>
      <c r="G3" s="1"/>
      <c r="H3" s="1"/>
      <c r="I3" s="7">
        <v>40</v>
      </c>
      <c r="J3" s="10">
        <v>201317014</v>
      </c>
      <c r="K3" s="11" t="s">
        <v>42</v>
      </c>
      <c r="L3" s="11" t="s">
        <v>43</v>
      </c>
      <c r="M3" s="12">
        <v>300</v>
      </c>
      <c r="N3" s="24" t="s">
        <v>44</v>
      </c>
      <c r="O3" s="14" t="s">
        <v>25</v>
      </c>
    </row>
    <row r="4" spans="1:15" x14ac:dyDescent="0.25">
      <c r="A4" s="1"/>
      <c r="B4" s="1"/>
      <c r="C4" s="1"/>
      <c r="D4" s="1">
        <f t="shared" ca="1" si="0"/>
        <v>4.800917090827661E-2</v>
      </c>
      <c r="E4" s="1">
        <f t="shared" ca="1" si="1"/>
        <v>0</v>
      </c>
      <c r="F4" s="1"/>
      <c r="G4" s="1"/>
      <c r="H4" s="1"/>
      <c r="I4" s="7">
        <v>90</v>
      </c>
      <c r="J4" s="17">
        <v>201417043</v>
      </c>
      <c r="K4" s="18" t="s">
        <v>15</v>
      </c>
      <c r="L4" s="18" t="s">
        <v>68</v>
      </c>
      <c r="M4" s="17">
        <v>200</v>
      </c>
      <c r="N4" s="25" t="s">
        <v>47</v>
      </c>
      <c r="O4" s="19" t="s">
        <v>12</v>
      </c>
    </row>
    <row r="5" spans="1:15" x14ac:dyDescent="0.25">
      <c r="A5" s="1"/>
      <c r="B5" s="1"/>
      <c r="C5" s="1"/>
      <c r="D5" s="1">
        <f t="shared" ca="1" si="0"/>
        <v>0.21628356533963944</v>
      </c>
      <c r="E5" s="1">
        <f t="shared" ca="1" si="1"/>
        <v>20</v>
      </c>
      <c r="F5" s="1"/>
      <c r="G5" s="1"/>
      <c r="H5" s="1"/>
      <c r="I5" s="7">
        <v>40</v>
      </c>
      <c r="J5" s="12">
        <v>201517019</v>
      </c>
      <c r="K5" s="15" t="s">
        <v>79</v>
      </c>
      <c r="L5" s="15" t="s">
        <v>80</v>
      </c>
      <c r="M5" s="12">
        <v>300</v>
      </c>
      <c r="N5" s="24" t="s">
        <v>47</v>
      </c>
      <c r="O5" s="13" t="s">
        <v>25</v>
      </c>
    </row>
    <row r="6" spans="1:15" x14ac:dyDescent="0.25">
      <c r="A6" s="1"/>
      <c r="B6" s="1"/>
      <c r="C6" s="1"/>
      <c r="D6" s="1">
        <f t="shared" ca="1" si="0"/>
        <v>0.49816987398013657</v>
      </c>
      <c r="E6" s="1">
        <f t="shared" ca="1" si="1"/>
        <v>50</v>
      </c>
      <c r="F6" s="1"/>
      <c r="G6" s="1"/>
      <c r="H6" s="1"/>
      <c r="I6" s="7">
        <v>60</v>
      </c>
      <c r="J6" s="20">
        <v>201617020</v>
      </c>
      <c r="K6" s="21" t="s">
        <v>58</v>
      </c>
      <c r="L6" s="21" t="s">
        <v>59</v>
      </c>
      <c r="M6" s="17">
        <v>200</v>
      </c>
      <c r="N6" s="25" t="s">
        <v>47</v>
      </c>
      <c r="O6" s="19" t="s">
        <v>25</v>
      </c>
    </row>
    <row r="7" spans="1:15" x14ac:dyDescent="0.25">
      <c r="A7" s="1"/>
      <c r="B7" s="1"/>
      <c r="C7" s="1"/>
      <c r="D7" s="1">
        <f t="shared" ca="1" si="0"/>
        <v>0.57196005793007487</v>
      </c>
      <c r="E7" s="1">
        <f t="shared" ca="1" si="1"/>
        <v>60</v>
      </c>
      <c r="F7" s="1"/>
      <c r="G7" s="1"/>
      <c r="H7" s="1"/>
      <c r="I7" s="7">
        <v>90</v>
      </c>
      <c r="J7" s="12">
        <v>201617025</v>
      </c>
      <c r="K7" s="15" t="s">
        <v>56</v>
      </c>
      <c r="L7" s="15" t="s">
        <v>57</v>
      </c>
      <c r="M7" s="12">
        <v>200</v>
      </c>
      <c r="N7" s="24" t="s">
        <v>47</v>
      </c>
      <c r="O7" s="14" t="s">
        <v>25</v>
      </c>
    </row>
    <row r="8" spans="1:15" x14ac:dyDescent="0.25">
      <c r="A8" s="1"/>
      <c r="B8" s="1"/>
      <c r="C8" s="1"/>
      <c r="D8" s="1">
        <f t="shared" ca="1" si="0"/>
        <v>0.55571015503366139</v>
      </c>
      <c r="E8" s="1">
        <f t="shared" ca="1" si="1"/>
        <v>60</v>
      </c>
      <c r="F8" s="1"/>
      <c r="G8" s="1"/>
      <c r="H8" s="1"/>
      <c r="I8" s="7">
        <v>90</v>
      </c>
      <c r="J8" s="20">
        <v>201717006</v>
      </c>
      <c r="K8" s="21" t="s">
        <v>34</v>
      </c>
      <c r="L8" s="21" t="s">
        <v>35</v>
      </c>
      <c r="M8" s="17">
        <v>200</v>
      </c>
      <c r="N8" s="25" t="s">
        <v>7</v>
      </c>
      <c r="O8" s="19" t="s">
        <v>25</v>
      </c>
    </row>
    <row r="9" spans="1:15" x14ac:dyDescent="0.25">
      <c r="A9" s="1"/>
      <c r="B9" s="1"/>
      <c r="C9" s="1"/>
      <c r="D9" s="1">
        <f t="shared" ca="1" si="0"/>
        <v>2.3797858390040227E-2</v>
      </c>
      <c r="E9" s="1">
        <f t="shared" ca="1" si="1"/>
        <v>0</v>
      </c>
      <c r="F9" s="1"/>
      <c r="G9" s="1"/>
      <c r="H9" s="1"/>
      <c r="I9" s="7">
        <v>0</v>
      </c>
      <c r="J9" s="12">
        <v>201717014</v>
      </c>
      <c r="K9" s="15" t="s">
        <v>77</v>
      </c>
      <c r="L9" s="15" t="s">
        <v>78</v>
      </c>
      <c r="M9" s="12">
        <v>200</v>
      </c>
      <c r="N9" s="24" t="s">
        <v>47</v>
      </c>
      <c r="O9" s="14" t="s">
        <v>25</v>
      </c>
    </row>
    <row r="10" spans="1:15" x14ac:dyDescent="0.25">
      <c r="A10" s="1"/>
      <c r="B10" s="1"/>
      <c r="C10" s="1"/>
      <c r="D10" s="1">
        <f t="shared" ca="1" si="0"/>
        <v>0.71098923491046639</v>
      </c>
      <c r="E10" s="1">
        <f t="shared" ca="1" si="1"/>
        <v>70</v>
      </c>
      <c r="F10" s="1"/>
      <c r="G10" s="1"/>
      <c r="H10" s="1"/>
      <c r="I10" s="7">
        <v>10</v>
      </c>
      <c r="J10" s="17">
        <v>201717020</v>
      </c>
      <c r="K10" s="18" t="s">
        <v>54</v>
      </c>
      <c r="L10" s="18" t="s">
        <v>55</v>
      </c>
      <c r="M10" s="17">
        <v>200</v>
      </c>
      <c r="N10" s="25" t="s">
        <v>47</v>
      </c>
      <c r="O10" s="19" t="s">
        <v>25</v>
      </c>
    </row>
    <row r="11" spans="1:15" x14ac:dyDescent="0.25">
      <c r="A11" s="1"/>
      <c r="B11" s="1"/>
      <c r="C11" s="1"/>
      <c r="D11" s="1">
        <f t="shared" ca="1" si="0"/>
        <v>0.86123900885048188</v>
      </c>
      <c r="E11" s="1">
        <f t="shared" ca="1" si="1"/>
        <v>90</v>
      </c>
      <c r="F11" s="1"/>
      <c r="G11" s="1"/>
      <c r="H11" s="1"/>
      <c r="I11" s="7">
        <v>30</v>
      </c>
      <c r="J11" s="10">
        <v>201717023</v>
      </c>
      <c r="K11" s="11" t="s">
        <v>48</v>
      </c>
      <c r="L11" s="11" t="s">
        <v>49</v>
      </c>
      <c r="M11" s="12">
        <v>200</v>
      </c>
      <c r="N11" s="24" t="s">
        <v>47</v>
      </c>
      <c r="O11" s="14" t="s">
        <v>25</v>
      </c>
    </row>
    <row r="12" spans="1:15" x14ac:dyDescent="0.25">
      <c r="A12" s="1"/>
      <c r="B12" s="1"/>
      <c r="C12" s="1"/>
      <c r="D12" s="1">
        <f t="shared" ca="1" si="0"/>
        <v>0.67498158763833338</v>
      </c>
      <c r="E12" s="1">
        <f t="shared" ca="1" si="1"/>
        <v>70</v>
      </c>
      <c r="F12" s="1"/>
      <c r="G12" s="1"/>
      <c r="H12" s="1"/>
      <c r="I12" s="7">
        <v>0</v>
      </c>
      <c r="J12" s="20">
        <v>201717025</v>
      </c>
      <c r="K12" s="21" t="s">
        <v>36</v>
      </c>
      <c r="L12" s="21" t="s">
        <v>37</v>
      </c>
      <c r="M12" s="17">
        <v>200</v>
      </c>
      <c r="N12" s="25" t="s">
        <v>7</v>
      </c>
      <c r="O12" s="19" t="s">
        <v>25</v>
      </c>
    </row>
    <row r="13" spans="1:15" x14ac:dyDescent="0.25">
      <c r="A13" s="1"/>
      <c r="B13" s="1"/>
      <c r="C13" s="1"/>
      <c r="D13" s="1">
        <f t="shared" ca="1" si="0"/>
        <v>0.7783056646114237</v>
      </c>
      <c r="E13" s="1">
        <f t="shared" ca="1" si="1"/>
        <v>80</v>
      </c>
      <c r="F13" s="1"/>
      <c r="G13" s="1"/>
      <c r="H13" s="1"/>
      <c r="I13" s="7">
        <v>70</v>
      </c>
      <c r="J13" s="10">
        <v>201717026</v>
      </c>
      <c r="K13" s="11" t="s">
        <v>23</v>
      </c>
      <c r="L13" s="11" t="s">
        <v>24</v>
      </c>
      <c r="M13" s="12">
        <v>200</v>
      </c>
      <c r="N13" s="24" t="s">
        <v>7</v>
      </c>
      <c r="O13" s="14" t="s">
        <v>25</v>
      </c>
    </row>
    <row r="14" spans="1:15" x14ac:dyDescent="0.25">
      <c r="A14" s="1"/>
      <c r="B14" s="1"/>
      <c r="C14" s="1"/>
      <c r="D14" s="1">
        <f t="shared" ca="1" si="0"/>
        <v>0.43533125598337474</v>
      </c>
      <c r="E14" s="1">
        <f t="shared" ca="1" si="1"/>
        <v>40</v>
      </c>
      <c r="F14" s="1"/>
      <c r="G14" s="1"/>
      <c r="H14" s="1"/>
      <c r="I14" s="7">
        <v>50</v>
      </c>
      <c r="J14" s="20">
        <v>201717027</v>
      </c>
      <c r="K14" s="21" t="s">
        <v>62</v>
      </c>
      <c r="L14" s="21" t="s">
        <v>63</v>
      </c>
      <c r="M14" s="17">
        <v>200</v>
      </c>
      <c r="N14" s="25" t="s">
        <v>47</v>
      </c>
      <c r="O14" s="19" t="s">
        <v>25</v>
      </c>
    </row>
    <row r="15" spans="1:15" x14ac:dyDescent="0.25">
      <c r="A15" s="1"/>
      <c r="B15" s="1"/>
      <c r="C15" s="1"/>
      <c r="D15" s="1">
        <f t="shared" ca="1" si="0"/>
        <v>0.74391123084060296</v>
      </c>
      <c r="E15" s="1">
        <f t="shared" ca="1" si="1"/>
        <v>70</v>
      </c>
      <c r="F15" s="1"/>
      <c r="G15" s="1"/>
      <c r="H15" s="1"/>
      <c r="I15" s="7">
        <v>60</v>
      </c>
      <c r="J15" s="10">
        <v>201717033</v>
      </c>
      <c r="K15" s="11" t="s">
        <v>32</v>
      </c>
      <c r="L15" s="11" t="s">
        <v>33</v>
      </c>
      <c r="M15" s="12">
        <v>200</v>
      </c>
      <c r="N15" s="24" t="s">
        <v>7</v>
      </c>
      <c r="O15" s="14" t="s">
        <v>25</v>
      </c>
    </row>
    <row r="16" spans="1:15" x14ac:dyDescent="0.25">
      <c r="A16" s="1"/>
      <c r="B16" s="1"/>
      <c r="C16" s="1"/>
      <c r="D16" s="1">
        <f t="shared" ca="1" si="0"/>
        <v>0.69993919984947983</v>
      </c>
      <c r="E16" s="1">
        <f t="shared" ca="1" si="1"/>
        <v>70</v>
      </c>
      <c r="F16" s="1"/>
      <c r="G16" s="1"/>
      <c r="H16" s="1"/>
      <c r="I16" s="7">
        <v>60</v>
      </c>
      <c r="J16" s="20">
        <v>201717036</v>
      </c>
      <c r="K16" s="21" t="s">
        <v>21</v>
      </c>
      <c r="L16" s="21" t="s">
        <v>22</v>
      </c>
      <c r="M16" s="20">
        <v>200</v>
      </c>
      <c r="N16" s="25" t="s">
        <v>7</v>
      </c>
      <c r="O16" s="19" t="s">
        <v>25</v>
      </c>
    </row>
    <row r="17" spans="1:15" x14ac:dyDescent="0.25">
      <c r="A17" s="1"/>
      <c r="B17" s="1"/>
      <c r="C17" s="1"/>
      <c r="D17" s="1">
        <f t="shared" ca="1" si="0"/>
        <v>0.29930542408404193</v>
      </c>
      <c r="E17" s="1">
        <f t="shared" ca="1" si="1"/>
        <v>30</v>
      </c>
      <c r="F17" s="1"/>
      <c r="G17" s="1"/>
      <c r="H17" s="1"/>
      <c r="I17" s="7">
        <v>50</v>
      </c>
      <c r="J17" s="10">
        <v>201717041</v>
      </c>
      <c r="K17" s="11" t="s">
        <v>66</v>
      </c>
      <c r="L17" s="11" t="s">
        <v>67</v>
      </c>
      <c r="M17" s="10">
        <v>200</v>
      </c>
      <c r="N17" s="24" t="s">
        <v>47</v>
      </c>
      <c r="O17" s="14" t="s">
        <v>25</v>
      </c>
    </row>
    <row r="18" spans="1:15" x14ac:dyDescent="0.25">
      <c r="A18" s="1"/>
      <c r="B18" s="1"/>
      <c r="C18" s="1"/>
      <c r="D18" s="1">
        <f t="shared" ca="1" si="0"/>
        <v>3.3391194010579328E-2</v>
      </c>
      <c r="E18" s="1">
        <f t="shared" ca="1" si="1"/>
        <v>0</v>
      </c>
      <c r="F18" s="1"/>
      <c r="G18" s="1"/>
      <c r="H18" s="1"/>
      <c r="I18" s="7">
        <v>0</v>
      </c>
      <c r="J18" s="20">
        <v>201717043</v>
      </c>
      <c r="K18" s="21" t="s">
        <v>64</v>
      </c>
      <c r="L18" s="21" t="s">
        <v>65</v>
      </c>
      <c r="M18" s="20">
        <v>200</v>
      </c>
      <c r="N18" s="25" t="s">
        <v>47</v>
      </c>
      <c r="O18" s="19" t="s">
        <v>25</v>
      </c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7"/>
      <c r="J19" s="12">
        <v>201717044</v>
      </c>
      <c r="K19" s="16" t="s">
        <v>75</v>
      </c>
      <c r="L19" s="16" t="s">
        <v>76</v>
      </c>
      <c r="M19" s="12">
        <v>200</v>
      </c>
      <c r="N19" s="24" t="s">
        <v>47</v>
      </c>
      <c r="O19" s="14" t="s">
        <v>25</v>
      </c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7"/>
      <c r="J20" s="19">
        <v>201717045</v>
      </c>
      <c r="K20" s="22" t="s">
        <v>45</v>
      </c>
      <c r="L20" s="22" t="s">
        <v>46</v>
      </c>
      <c r="M20" s="19">
        <v>200</v>
      </c>
      <c r="N20" s="26" t="s">
        <v>47</v>
      </c>
      <c r="O20" s="19" t="s">
        <v>25</v>
      </c>
    </row>
    <row r="21" spans="1:15" x14ac:dyDescent="0.25">
      <c r="A21" s="1"/>
      <c r="B21" s="1"/>
      <c r="C21" s="1"/>
      <c r="D21" s="1">
        <f t="shared" ref="D21:D33" ca="1" si="2">RAND()</f>
        <v>6.3827186910932476E-2</v>
      </c>
      <c r="E21" s="1">
        <f t="shared" ref="E21:E33" ca="1" si="3">ROUND((D21*100),-1)</f>
        <v>10</v>
      </c>
      <c r="F21" s="1"/>
      <c r="G21" s="1"/>
      <c r="H21" s="1"/>
      <c r="I21" s="7">
        <v>0</v>
      </c>
      <c r="J21" s="12">
        <v>201717204</v>
      </c>
      <c r="K21" s="15" t="s">
        <v>69</v>
      </c>
      <c r="L21" s="15" t="s">
        <v>70</v>
      </c>
      <c r="M21" s="12">
        <v>200</v>
      </c>
      <c r="N21" s="27" t="s">
        <v>47</v>
      </c>
      <c r="O21" s="14" t="s">
        <v>25</v>
      </c>
    </row>
    <row r="22" spans="1:15" x14ac:dyDescent="0.25">
      <c r="A22" s="1"/>
      <c r="B22" s="1"/>
      <c r="C22" s="1"/>
      <c r="D22" s="1">
        <f t="shared" ca="1" si="2"/>
        <v>0.21141341219612697</v>
      </c>
      <c r="E22" s="1">
        <f t="shared" ca="1" si="3"/>
        <v>20</v>
      </c>
      <c r="F22" s="1"/>
      <c r="G22" s="1"/>
      <c r="H22" s="1"/>
      <c r="I22" s="7">
        <v>40</v>
      </c>
      <c r="J22" s="17">
        <v>201817001</v>
      </c>
      <c r="K22" s="18" t="s">
        <v>26</v>
      </c>
      <c r="L22" s="18" t="s">
        <v>27</v>
      </c>
      <c r="M22" s="17">
        <v>200</v>
      </c>
      <c r="N22" s="26" t="s">
        <v>7</v>
      </c>
      <c r="O22" s="19" t="s">
        <v>25</v>
      </c>
    </row>
    <row r="23" spans="1:15" x14ac:dyDescent="0.25">
      <c r="A23" s="1"/>
      <c r="B23" s="1"/>
      <c r="C23" s="1"/>
      <c r="D23" s="1">
        <f t="shared" ca="1" si="2"/>
        <v>0.94500673570992377</v>
      </c>
      <c r="E23" s="1">
        <f t="shared" ca="1" si="3"/>
        <v>90</v>
      </c>
      <c r="F23" s="1"/>
      <c r="G23" s="1"/>
      <c r="H23" s="1"/>
      <c r="I23" s="7">
        <v>30</v>
      </c>
      <c r="J23" s="10">
        <v>201817002</v>
      </c>
      <c r="K23" s="11" t="s">
        <v>60</v>
      </c>
      <c r="L23" s="11" t="s">
        <v>61</v>
      </c>
      <c r="M23" s="12">
        <v>200</v>
      </c>
      <c r="N23" s="27" t="s">
        <v>47</v>
      </c>
      <c r="O23" s="14" t="s">
        <v>12</v>
      </c>
    </row>
    <row r="24" spans="1:15" x14ac:dyDescent="0.25">
      <c r="A24" s="1"/>
      <c r="B24" s="1"/>
      <c r="C24" s="1"/>
      <c r="D24" s="1">
        <f t="shared" ca="1" si="2"/>
        <v>0.69815057661744784</v>
      </c>
      <c r="E24" s="1">
        <f t="shared" ca="1" si="3"/>
        <v>70</v>
      </c>
      <c r="F24" s="1"/>
      <c r="G24" s="1"/>
      <c r="H24" s="1"/>
      <c r="I24" s="7">
        <v>80</v>
      </c>
      <c r="J24" s="17">
        <v>201817003</v>
      </c>
      <c r="K24" s="18" t="s">
        <v>15</v>
      </c>
      <c r="L24" s="18" t="s">
        <v>16</v>
      </c>
      <c r="M24" s="17">
        <v>200</v>
      </c>
      <c r="N24" s="26" t="s">
        <v>7</v>
      </c>
      <c r="O24" s="19" t="s">
        <v>25</v>
      </c>
    </row>
    <row r="25" spans="1:15" x14ac:dyDescent="0.25">
      <c r="A25" s="1"/>
      <c r="B25" s="1"/>
      <c r="C25" s="1"/>
      <c r="D25" s="1">
        <f t="shared" ca="1" si="2"/>
        <v>0.78139372288556563</v>
      </c>
      <c r="E25" s="1">
        <f t="shared" ca="1" si="3"/>
        <v>80</v>
      </c>
      <c r="F25" s="1"/>
      <c r="G25" s="1"/>
      <c r="H25" s="1"/>
      <c r="I25" s="7">
        <v>80</v>
      </c>
      <c r="J25" s="10">
        <v>201817007</v>
      </c>
      <c r="K25" s="11" t="s">
        <v>8</v>
      </c>
      <c r="L25" s="11" t="s">
        <v>9</v>
      </c>
      <c r="M25" s="12">
        <v>200</v>
      </c>
      <c r="N25" s="27" t="s">
        <v>7</v>
      </c>
      <c r="O25" s="14" t="s">
        <v>25</v>
      </c>
    </row>
    <row r="26" spans="1:15" x14ac:dyDescent="0.25">
      <c r="A26" s="1"/>
      <c r="B26" s="1"/>
      <c r="C26" s="1"/>
      <c r="D26" s="1">
        <f t="shared" ca="1" si="2"/>
        <v>0.56305102315064337</v>
      </c>
      <c r="E26" s="1">
        <f t="shared" ca="1" si="3"/>
        <v>60</v>
      </c>
      <c r="F26" s="1"/>
      <c r="G26" s="1"/>
      <c r="H26" s="1"/>
      <c r="I26" s="7">
        <v>60</v>
      </c>
      <c r="J26" s="17">
        <v>201817008</v>
      </c>
      <c r="K26" s="18" t="s">
        <v>30</v>
      </c>
      <c r="L26" s="18" t="s">
        <v>31</v>
      </c>
      <c r="M26" s="17">
        <v>200</v>
      </c>
      <c r="N26" s="26" t="s">
        <v>7</v>
      </c>
      <c r="O26" s="19" t="s">
        <v>25</v>
      </c>
    </row>
    <row r="27" spans="1:15" x14ac:dyDescent="0.25">
      <c r="A27" s="1"/>
      <c r="B27" s="1"/>
      <c r="C27" s="1"/>
      <c r="D27" s="1">
        <f t="shared" ca="1" si="2"/>
        <v>0.76373501375575281</v>
      </c>
      <c r="E27" s="1">
        <f t="shared" ca="1" si="3"/>
        <v>80</v>
      </c>
      <c r="F27" s="1"/>
      <c r="G27" s="1"/>
      <c r="H27" s="1"/>
      <c r="I27" s="7">
        <v>40</v>
      </c>
      <c r="J27" s="10">
        <v>201817009</v>
      </c>
      <c r="K27" s="11" t="s">
        <v>17</v>
      </c>
      <c r="L27" s="11" t="s">
        <v>73</v>
      </c>
      <c r="M27" s="12">
        <v>200</v>
      </c>
      <c r="N27" s="27" t="s">
        <v>47</v>
      </c>
      <c r="O27" s="14" t="s">
        <v>25</v>
      </c>
    </row>
    <row r="28" spans="1:15" x14ac:dyDescent="0.25">
      <c r="A28" s="1"/>
      <c r="B28" s="1"/>
      <c r="C28" s="1"/>
      <c r="D28" s="1">
        <f t="shared" ca="1" si="2"/>
        <v>2.9203979785628276E-2</v>
      </c>
      <c r="E28" s="1">
        <f t="shared" ca="1" si="3"/>
        <v>0</v>
      </c>
      <c r="F28" s="1"/>
      <c r="G28" s="1"/>
      <c r="H28" s="1"/>
      <c r="I28" s="7">
        <v>80</v>
      </c>
      <c r="J28" s="20">
        <v>201817010</v>
      </c>
      <c r="K28" s="21" t="s">
        <v>50</v>
      </c>
      <c r="L28" s="21" t="s">
        <v>51</v>
      </c>
      <c r="M28" s="17">
        <v>200</v>
      </c>
      <c r="N28" s="26" t="s">
        <v>47</v>
      </c>
      <c r="O28" s="19" t="s">
        <v>25</v>
      </c>
    </row>
    <row r="29" spans="1:15" x14ac:dyDescent="0.25">
      <c r="A29" s="1"/>
      <c r="B29" s="1"/>
      <c r="C29" s="1"/>
      <c r="D29" s="1">
        <f t="shared" ca="1" si="2"/>
        <v>0.85304822842755146</v>
      </c>
      <c r="E29" s="1">
        <f t="shared" ca="1" si="3"/>
        <v>90</v>
      </c>
      <c r="F29" s="1"/>
      <c r="G29" s="1"/>
      <c r="H29" s="1"/>
      <c r="I29" s="7">
        <v>70</v>
      </c>
      <c r="J29" s="10">
        <v>201817013</v>
      </c>
      <c r="K29" s="11" t="s">
        <v>5</v>
      </c>
      <c r="L29" s="11" t="s">
        <v>6</v>
      </c>
      <c r="M29" s="12">
        <v>200</v>
      </c>
      <c r="N29" s="27" t="s">
        <v>7</v>
      </c>
      <c r="O29" s="14" t="s">
        <v>25</v>
      </c>
    </row>
    <row r="30" spans="1:15" x14ac:dyDescent="0.25">
      <c r="A30" s="1"/>
      <c r="B30" s="1"/>
      <c r="C30" s="1"/>
      <c r="D30" s="1">
        <f t="shared" ca="1" si="2"/>
        <v>0.97131340045837644</v>
      </c>
      <c r="E30" s="1">
        <f t="shared" ca="1" si="3"/>
        <v>100</v>
      </c>
      <c r="F30" s="1"/>
      <c r="G30" s="1"/>
      <c r="H30" s="1"/>
      <c r="I30" s="7">
        <v>0</v>
      </c>
      <c r="J30" s="20">
        <v>201817017</v>
      </c>
      <c r="K30" s="21" t="s">
        <v>52</v>
      </c>
      <c r="L30" s="21" t="s">
        <v>53</v>
      </c>
      <c r="M30" s="17">
        <v>200</v>
      </c>
      <c r="N30" s="26" t="s">
        <v>47</v>
      </c>
      <c r="O30" s="19" t="s">
        <v>25</v>
      </c>
    </row>
    <row r="31" spans="1:15" x14ac:dyDescent="0.25">
      <c r="A31" s="1"/>
      <c r="B31" s="1"/>
      <c r="C31" s="1"/>
      <c r="D31" s="1">
        <f t="shared" ca="1" si="2"/>
        <v>0.24534535623576315</v>
      </c>
      <c r="E31" s="1">
        <f t="shared" ca="1" si="3"/>
        <v>20</v>
      </c>
      <c r="F31" s="1"/>
      <c r="G31" s="1"/>
      <c r="H31" s="1"/>
      <c r="I31" s="7">
        <v>10</v>
      </c>
      <c r="J31" s="10">
        <v>201817018</v>
      </c>
      <c r="K31" s="11" t="s">
        <v>10</v>
      </c>
      <c r="L31" s="11" t="s">
        <v>11</v>
      </c>
      <c r="M31" s="12">
        <v>200</v>
      </c>
      <c r="N31" s="27" t="s">
        <v>7</v>
      </c>
      <c r="O31" s="14" t="s">
        <v>12</v>
      </c>
    </row>
    <row r="32" spans="1:15" x14ac:dyDescent="0.25">
      <c r="A32" s="1"/>
      <c r="B32" s="1"/>
      <c r="C32" s="1"/>
      <c r="D32" s="1">
        <f t="shared" ca="1" si="2"/>
        <v>0.21091668338130143</v>
      </c>
      <c r="E32" s="1">
        <f t="shared" ca="1" si="3"/>
        <v>20</v>
      </c>
      <c r="F32" s="1"/>
      <c r="G32" s="1"/>
      <c r="H32" s="1"/>
      <c r="I32" s="7">
        <v>10</v>
      </c>
      <c r="J32" s="20">
        <v>201817022</v>
      </c>
      <c r="K32" s="21" t="s">
        <v>17</v>
      </c>
      <c r="L32" s="21" t="s">
        <v>18</v>
      </c>
      <c r="M32" s="20">
        <v>200</v>
      </c>
      <c r="N32" s="26" t="s">
        <v>7</v>
      </c>
      <c r="O32" s="19" t="s">
        <v>25</v>
      </c>
    </row>
    <row r="33" spans="1:15" x14ac:dyDescent="0.25">
      <c r="A33" s="1"/>
      <c r="B33" s="1"/>
      <c r="C33" s="1"/>
      <c r="D33" s="1">
        <f t="shared" ca="1" si="2"/>
        <v>0.12876891158716919</v>
      </c>
      <c r="E33" s="1">
        <f t="shared" ca="1" si="3"/>
        <v>10</v>
      </c>
      <c r="F33" s="1"/>
      <c r="G33" s="1"/>
      <c r="H33" s="1"/>
      <c r="I33" s="7">
        <v>40</v>
      </c>
      <c r="J33" s="10">
        <v>201817028</v>
      </c>
      <c r="K33" s="11" t="s">
        <v>38</v>
      </c>
      <c r="L33" s="11" t="s">
        <v>39</v>
      </c>
      <c r="M33" s="10">
        <v>200</v>
      </c>
      <c r="N33" s="27" t="s">
        <v>7</v>
      </c>
      <c r="O33" s="14" t="s">
        <v>25</v>
      </c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7"/>
      <c r="J34" s="20">
        <v>201817032</v>
      </c>
      <c r="K34" s="21" t="s">
        <v>74</v>
      </c>
      <c r="L34" s="21" t="s">
        <v>14</v>
      </c>
      <c r="M34" s="20">
        <v>200</v>
      </c>
      <c r="N34" s="26" t="s">
        <v>47</v>
      </c>
      <c r="O34" s="19" t="s">
        <v>25</v>
      </c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7"/>
      <c r="J35" s="10">
        <v>201817033</v>
      </c>
      <c r="K35" s="11" t="s">
        <v>19</v>
      </c>
      <c r="L35" s="11" t="s">
        <v>20</v>
      </c>
      <c r="M35" s="10">
        <v>200</v>
      </c>
      <c r="N35" s="27" t="s">
        <v>7</v>
      </c>
      <c r="O35" s="14" t="s">
        <v>25</v>
      </c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7"/>
      <c r="J36" s="20">
        <v>201817252</v>
      </c>
      <c r="K36" s="21" t="s">
        <v>40</v>
      </c>
      <c r="L36" s="21" t="s">
        <v>41</v>
      </c>
      <c r="M36" s="20">
        <v>200</v>
      </c>
      <c r="N36" s="26" t="s">
        <v>7</v>
      </c>
      <c r="O36" s="19" t="s">
        <v>25</v>
      </c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7"/>
      <c r="J37" s="10">
        <v>201817254</v>
      </c>
      <c r="K37" s="11" t="s">
        <v>28</v>
      </c>
      <c r="L37" s="11" t="s">
        <v>29</v>
      </c>
      <c r="M37" s="10">
        <v>200</v>
      </c>
      <c r="N37" s="27" t="s">
        <v>7</v>
      </c>
      <c r="O37" s="14" t="s">
        <v>25</v>
      </c>
    </row>
    <row r="38" spans="1:15" x14ac:dyDescent="0.25">
      <c r="A38" s="1"/>
      <c r="B38" s="1"/>
      <c r="C38" s="1"/>
      <c r="D38" s="1">
        <f ca="1">RAND()</f>
        <v>0.19162519677897982</v>
      </c>
      <c r="E38" s="1">
        <f ca="1">ROUND((D38*100),-1)</f>
        <v>20</v>
      </c>
      <c r="F38" s="1"/>
      <c r="G38" s="1"/>
      <c r="H38" s="1"/>
      <c r="I38" s="7">
        <v>80</v>
      </c>
      <c r="J38" s="20">
        <v>201817258</v>
      </c>
      <c r="K38" s="21" t="s">
        <v>71</v>
      </c>
      <c r="L38" s="21" t="s">
        <v>72</v>
      </c>
      <c r="M38" s="20">
        <v>200</v>
      </c>
      <c r="N38" s="26" t="s">
        <v>47</v>
      </c>
      <c r="O38" s="19" t="s">
        <v>25</v>
      </c>
    </row>
    <row r="39" spans="1:15" s="6" customFormat="1" x14ac:dyDescent="0.25">
      <c r="A39" s="5"/>
      <c r="B39" s="5"/>
      <c r="C39" s="5"/>
      <c r="D39" s="5"/>
      <c r="E39" s="5"/>
      <c r="F39" s="5"/>
      <c r="G39" s="5"/>
      <c r="H39" s="5"/>
      <c r="I39" s="9"/>
      <c r="J39" s="10">
        <v>201917014</v>
      </c>
      <c r="K39" s="11" t="s">
        <v>13</v>
      </c>
      <c r="L39" s="11" t="s">
        <v>14</v>
      </c>
      <c r="M39" s="10">
        <v>200</v>
      </c>
      <c r="N39" s="27" t="s">
        <v>7</v>
      </c>
      <c r="O39" s="14" t="s">
        <v>25</v>
      </c>
    </row>
    <row r="40" spans="1:15" x14ac:dyDescent="0.25">
      <c r="A40" s="1"/>
      <c r="B40" s="1"/>
      <c r="C40" s="1"/>
      <c r="D40" s="1">
        <f t="shared" ref="D40:D58" ca="1" si="4">RAND()</f>
        <v>0.16196485453465681</v>
      </c>
      <c r="E40" s="1">
        <f t="shared" ref="E40:E58" ca="1" si="5">ROUND((D40*100),-1)</f>
        <v>20</v>
      </c>
      <c r="F40" s="1"/>
      <c r="G40" s="1"/>
      <c r="H40" s="1"/>
      <c r="I40" s="1"/>
      <c r="N40" s="28"/>
      <c r="O40" s="2"/>
    </row>
    <row r="41" spans="1:15" ht="35.25" customHeight="1" x14ac:dyDescent="0.25">
      <c r="A41" s="1"/>
      <c r="B41" s="1"/>
      <c r="C41" s="1"/>
      <c r="D41" s="1">
        <f t="shared" ca="1" si="4"/>
        <v>0.84646877285287792</v>
      </c>
      <c r="E41" s="1">
        <f t="shared" ca="1" si="5"/>
        <v>80</v>
      </c>
      <c r="F41" s="1"/>
      <c r="G41" s="1"/>
      <c r="H41" s="1"/>
      <c r="I41" s="1">
        <v>50</v>
      </c>
      <c r="N41" s="28"/>
      <c r="O41" s="2"/>
    </row>
    <row r="42" spans="1:15" x14ac:dyDescent="0.25">
      <c r="A42" s="1"/>
      <c r="B42" s="1"/>
      <c r="C42" s="1"/>
      <c r="D42" s="1">
        <f t="shared" ca="1" si="4"/>
        <v>0.19286589343340266</v>
      </c>
      <c r="E42" s="1">
        <f t="shared" ca="1" si="5"/>
        <v>20</v>
      </c>
      <c r="F42" s="1"/>
      <c r="G42" s="1"/>
      <c r="H42" s="1"/>
      <c r="I42" s="1">
        <v>40</v>
      </c>
      <c r="N42" s="28"/>
      <c r="O42" s="2"/>
    </row>
    <row r="43" spans="1:15" x14ac:dyDescent="0.25">
      <c r="A43" s="1"/>
      <c r="B43" s="1"/>
      <c r="C43" s="1"/>
      <c r="D43" s="1">
        <f t="shared" ca="1" si="4"/>
        <v>0.34091080551173536</v>
      </c>
      <c r="E43" s="1">
        <f t="shared" ca="1" si="5"/>
        <v>30</v>
      </c>
      <c r="F43" s="1"/>
      <c r="G43" s="1"/>
      <c r="H43" s="1"/>
      <c r="I43" s="1">
        <v>90</v>
      </c>
      <c r="N43" s="28"/>
      <c r="O43" s="2"/>
    </row>
    <row r="44" spans="1:15" x14ac:dyDescent="0.25">
      <c r="A44" s="1"/>
      <c r="B44" s="1"/>
      <c r="C44" s="1"/>
      <c r="D44" s="1">
        <f t="shared" ca="1" si="4"/>
        <v>0.99384960203517292</v>
      </c>
      <c r="E44" s="1">
        <f t="shared" ca="1" si="5"/>
        <v>100</v>
      </c>
      <c r="F44" s="1"/>
      <c r="G44" s="1"/>
      <c r="H44" s="1"/>
      <c r="I44" s="1">
        <v>40</v>
      </c>
      <c r="N44" s="28"/>
      <c r="O44" s="2"/>
    </row>
    <row r="45" spans="1:15" x14ac:dyDescent="0.25">
      <c r="A45" s="1"/>
      <c r="B45" s="1"/>
      <c r="C45" s="1"/>
      <c r="D45" s="1">
        <f t="shared" ca="1" si="4"/>
        <v>6.0844638504561455E-2</v>
      </c>
      <c r="E45" s="1">
        <f t="shared" ca="1" si="5"/>
        <v>10</v>
      </c>
      <c r="F45" s="1"/>
      <c r="G45" s="1"/>
      <c r="H45" s="1"/>
      <c r="I45" s="1">
        <v>60</v>
      </c>
      <c r="N45" s="28"/>
      <c r="O45" s="2"/>
    </row>
    <row r="46" spans="1:15" x14ac:dyDescent="0.25">
      <c r="A46" s="1"/>
      <c r="B46" s="1"/>
      <c r="C46" s="1"/>
      <c r="D46" s="1">
        <f t="shared" ca="1" si="4"/>
        <v>0.19151121470473742</v>
      </c>
      <c r="E46" s="1">
        <f t="shared" ca="1" si="5"/>
        <v>20</v>
      </c>
      <c r="F46" s="1"/>
      <c r="G46" s="1"/>
      <c r="H46" s="1"/>
      <c r="I46" s="1">
        <v>90</v>
      </c>
      <c r="N46" s="28"/>
      <c r="O46" s="2"/>
    </row>
    <row r="47" spans="1:15" x14ac:dyDescent="0.25">
      <c r="A47" s="1"/>
      <c r="B47" s="1"/>
      <c r="C47" s="1"/>
      <c r="D47" s="1">
        <f t="shared" ca="1" si="4"/>
        <v>0.99480430731751412</v>
      </c>
      <c r="E47" s="1">
        <f t="shared" ca="1" si="5"/>
        <v>100</v>
      </c>
      <c r="F47" s="1"/>
      <c r="G47" s="1"/>
      <c r="H47" s="1"/>
      <c r="I47" s="1">
        <v>90</v>
      </c>
      <c r="N47" s="28"/>
      <c r="O47" s="2"/>
    </row>
    <row r="48" spans="1:15" x14ac:dyDescent="0.25">
      <c r="A48" s="1"/>
      <c r="B48" s="1"/>
      <c r="C48" s="1"/>
      <c r="D48" s="1">
        <f t="shared" ca="1" si="4"/>
        <v>7.0178751063546652E-2</v>
      </c>
      <c r="E48" s="1">
        <f t="shared" ca="1" si="5"/>
        <v>10</v>
      </c>
      <c r="F48" s="1"/>
      <c r="G48" s="1"/>
      <c r="H48" s="1"/>
      <c r="I48" s="1">
        <v>0</v>
      </c>
      <c r="N48" s="28"/>
      <c r="O48" s="2"/>
    </row>
    <row r="49" spans="1:15" x14ac:dyDescent="0.25">
      <c r="A49" s="1"/>
      <c r="B49" s="1"/>
      <c r="C49" s="1"/>
      <c r="D49" s="1">
        <f t="shared" ca="1" si="4"/>
        <v>0.44217426976021856</v>
      </c>
      <c r="E49" s="1">
        <f t="shared" ca="1" si="5"/>
        <v>40</v>
      </c>
      <c r="F49" s="1"/>
      <c r="G49" s="1"/>
      <c r="H49" s="1"/>
      <c r="I49" s="1">
        <v>10</v>
      </c>
      <c r="N49" s="28"/>
      <c r="O49" s="2"/>
    </row>
    <row r="50" spans="1:15" x14ac:dyDescent="0.25">
      <c r="A50" s="1"/>
      <c r="B50" s="1"/>
      <c r="C50" s="1"/>
      <c r="D50" s="1">
        <f t="shared" ca="1" si="4"/>
        <v>0.28406484990568293</v>
      </c>
      <c r="E50" s="1">
        <f t="shared" ca="1" si="5"/>
        <v>30</v>
      </c>
      <c r="F50" s="1"/>
      <c r="G50" s="1"/>
      <c r="H50" s="1"/>
      <c r="I50" s="1">
        <v>30</v>
      </c>
      <c r="N50" s="28"/>
      <c r="O50" s="2"/>
    </row>
    <row r="51" spans="1:15" x14ac:dyDescent="0.25">
      <c r="A51" s="1"/>
      <c r="B51" s="1"/>
      <c r="C51" s="1"/>
      <c r="D51" s="1">
        <f t="shared" ca="1" si="4"/>
        <v>0.47532653804717317</v>
      </c>
      <c r="E51" s="1">
        <f t="shared" ca="1" si="5"/>
        <v>50</v>
      </c>
      <c r="F51" s="1"/>
      <c r="G51" s="1"/>
      <c r="H51" s="1"/>
      <c r="I51" s="1">
        <v>0</v>
      </c>
      <c r="N51" s="28"/>
      <c r="O51" s="2"/>
    </row>
    <row r="52" spans="1:15" x14ac:dyDescent="0.25">
      <c r="A52" s="1"/>
      <c r="B52" s="1"/>
      <c r="C52" s="1"/>
      <c r="D52" s="1">
        <f t="shared" ca="1" si="4"/>
        <v>0.94237089422712372</v>
      </c>
      <c r="E52" s="1">
        <f t="shared" ca="1" si="5"/>
        <v>90</v>
      </c>
      <c r="F52" s="1"/>
      <c r="G52" s="1"/>
      <c r="H52" s="1"/>
      <c r="I52" s="1">
        <v>70</v>
      </c>
      <c r="N52" s="28"/>
      <c r="O52" s="2"/>
    </row>
    <row r="53" spans="1:15" x14ac:dyDescent="0.25">
      <c r="A53" s="1"/>
      <c r="B53" s="1"/>
      <c r="C53" s="1"/>
      <c r="D53" s="1">
        <f t="shared" ca="1" si="4"/>
        <v>0.89568862536986515</v>
      </c>
      <c r="E53" s="1">
        <f t="shared" ca="1" si="5"/>
        <v>90</v>
      </c>
      <c r="F53" s="1"/>
      <c r="G53" s="1"/>
      <c r="H53" s="1"/>
      <c r="I53" s="1">
        <v>50</v>
      </c>
      <c r="N53" s="28"/>
      <c r="O53" s="2"/>
    </row>
    <row r="54" spans="1:15" x14ac:dyDescent="0.25">
      <c r="A54" s="1"/>
      <c r="B54" s="1"/>
      <c r="C54" s="1"/>
      <c r="D54" s="1">
        <f t="shared" ca="1" si="4"/>
        <v>0.55435483664012997</v>
      </c>
      <c r="E54" s="1">
        <f t="shared" ca="1" si="5"/>
        <v>60</v>
      </c>
      <c r="F54" s="1"/>
      <c r="G54" s="1"/>
      <c r="H54" s="1"/>
      <c r="I54" s="1">
        <v>60</v>
      </c>
      <c r="N54" s="28"/>
      <c r="O54" s="2"/>
    </row>
    <row r="55" spans="1:15" x14ac:dyDescent="0.25">
      <c r="A55" s="1"/>
      <c r="B55" s="1"/>
      <c r="C55" s="1"/>
      <c r="D55" s="1">
        <f t="shared" ca="1" si="4"/>
        <v>0.65815232696593573</v>
      </c>
      <c r="E55" s="1">
        <f t="shared" ca="1" si="5"/>
        <v>70</v>
      </c>
      <c r="F55" s="1"/>
      <c r="G55" s="1"/>
      <c r="H55" s="1"/>
      <c r="I55" s="1">
        <v>60</v>
      </c>
      <c r="N55" s="28"/>
      <c r="O55" s="2"/>
    </row>
    <row r="56" spans="1:15" x14ac:dyDescent="0.25">
      <c r="A56" s="1"/>
      <c r="B56" s="1"/>
      <c r="C56" s="1"/>
      <c r="D56" s="1">
        <f t="shared" ca="1" si="4"/>
        <v>0.80839256050594355</v>
      </c>
      <c r="E56" s="1">
        <f t="shared" ca="1" si="5"/>
        <v>80</v>
      </c>
      <c r="F56" s="1"/>
      <c r="G56" s="1"/>
      <c r="H56" s="1"/>
      <c r="I56" s="1">
        <v>50</v>
      </c>
      <c r="N56" s="28"/>
      <c r="O56" s="2"/>
    </row>
    <row r="57" spans="1:15" x14ac:dyDescent="0.25">
      <c r="A57" s="1"/>
      <c r="B57" s="1"/>
      <c r="C57" s="1"/>
      <c r="D57" s="1">
        <f t="shared" ca="1" si="4"/>
        <v>5.0263978192145453E-3</v>
      </c>
      <c r="E57" s="1">
        <f t="shared" ca="1" si="5"/>
        <v>0</v>
      </c>
      <c r="F57" s="1"/>
      <c r="G57" s="1"/>
      <c r="H57" s="1"/>
      <c r="I57" s="1">
        <v>0</v>
      </c>
    </row>
    <row r="58" spans="1:15" x14ac:dyDescent="0.25">
      <c r="A58" s="1"/>
      <c r="B58" s="1"/>
      <c r="C58" s="1"/>
      <c r="D58" s="1">
        <f t="shared" ca="1" si="4"/>
        <v>4.7027391145293529E-2</v>
      </c>
      <c r="E58" s="1">
        <f t="shared" ca="1" si="5"/>
        <v>0</v>
      </c>
      <c r="F58" s="1"/>
      <c r="G58" s="1"/>
      <c r="H58" s="1"/>
      <c r="I58" s="1">
        <v>40</v>
      </c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5" x14ac:dyDescent="0.25">
      <c r="A61" s="1"/>
      <c r="B61" s="1"/>
      <c r="C61" s="1"/>
      <c r="D61" s="1">
        <f t="shared" ref="D61:D77" ca="1" si="6">RAND()</f>
        <v>0.98945747860729028</v>
      </c>
      <c r="E61" s="1">
        <f t="shared" ref="E61:E77" ca="1" si="7">ROUND((D61*100),-1)</f>
        <v>100</v>
      </c>
      <c r="F61" s="1"/>
      <c r="G61" s="1"/>
      <c r="H61" s="1"/>
      <c r="I61" s="1">
        <v>30</v>
      </c>
    </row>
    <row r="62" spans="1:15" x14ac:dyDescent="0.25">
      <c r="A62" s="1"/>
      <c r="B62" s="1"/>
      <c r="C62" s="1"/>
      <c r="D62" s="1">
        <f t="shared" ca="1" si="6"/>
        <v>0.73276513559711798</v>
      </c>
      <c r="E62" s="1">
        <f t="shared" ca="1" si="7"/>
        <v>70</v>
      </c>
      <c r="F62" s="1"/>
      <c r="G62" s="1"/>
      <c r="H62" s="1"/>
      <c r="I62" s="1">
        <v>80</v>
      </c>
    </row>
    <row r="63" spans="1:15" x14ac:dyDescent="0.25">
      <c r="A63" s="1"/>
      <c r="B63" s="1"/>
      <c r="C63" s="1"/>
      <c r="D63" s="1">
        <f t="shared" ca="1" si="6"/>
        <v>0.43825307156006765</v>
      </c>
      <c r="E63" s="1">
        <f t="shared" ca="1" si="7"/>
        <v>40</v>
      </c>
      <c r="F63" s="1"/>
      <c r="G63" s="1"/>
      <c r="H63" s="1"/>
      <c r="I63" s="1">
        <v>80</v>
      </c>
    </row>
    <row r="64" spans="1:15" x14ac:dyDescent="0.25">
      <c r="A64" s="1"/>
      <c r="B64" s="1"/>
      <c r="C64" s="1"/>
      <c r="D64" s="1">
        <f t="shared" ca="1" si="6"/>
        <v>0.10180121628240046</v>
      </c>
      <c r="E64" s="1">
        <f t="shared" ca="1" si="7"/>
        <v>10</v>
      </c>
      <c r="F64" s="1"/>
      <c r="G64" s="1"/>
      <c r="H64" s="1"/>
      <c r="I64" s="1">
        <v>60</v>
      </c>
    </row>
    <row r="65" spans="1:15" x14ac:dyDescent="0.25">
      <c r="A65" s="1"/>
      <c r="B65" s="1"/>
      <c r="C65" s="1"/>
      <c r="D65" s="1">
        <f t="shared" ca="1" si="6"/>
        <v>0.34042423454680726</v>
      </c>
      <c r="E65" s="1">
        <f t="shared" ca="1" si="7"/>
        <v>30</v>
      </c>
      <c r="F65" s="1"/>
      <c r="G65" s="1"/>
      <c r="H65" s="1"/>
      <c r="I65" s="1">
        <v>40</v>
      </c>
    </row>
    <row r="66" spans="1:15" x14ac:dyDescent="0.25">
      <c r="A66" s="1"/>
      <c r="B66" s="1"/>
      <c r="C66" s="1"/>
      <c r="D66" s="1">
        <f t="shared" ca="1" si="6"/>
        <v>0.72697808375405293</v>
      </c>
      <c r="E66" s="1">
        <f t="shared" ca="1" si="7"/>
        <v>70</v>
      </c>
      <c r="F66" s="1"/>
      <c r="G66" s="1"/>
      <c r="H66" s="1"/>
      <c r="I66" s="1">
        <v>80</v>
      </c>
    </row>
    <row r="67" spans="1:15" x14ac:dyDescent="0.25">
      <c r="A67" s="1"/>
      <c r="B67" s="1"/>
      <c r="C67" s="1"/>
      <c r="D67" s="1">
        <f t="shared" ca="1" si="6"/>
        <v>0.94602883536530402</v>
      </c>
      <c r="E67" s="1">
        <f t="shared" ca="1" si="7"/>
        <v>90</v>
      </c>
      <c r="F67" s="1"/>
      <c r="G67" s="1"/>
      <c r="H67" s="1"/>
      <c r="I67" s="1">
        <v>70</v>
      </c>
    </row>
    <row r="68" spans="1:15" x14ac:dyDescent="0.25">
      <c r="A68" s="1"/>
      <c r="B68" s="1"/>
      <c r="C68" s="1"/>
      <c r="D68" s="1">
        <f t="shared" ca="1" si="6"/>
        <v>2.1367643332268149E-2</v>
      </c>
      <c r="E68" s="1">
        <f t="shared" ca="1" si="7"/>
        <v>0</v>
      </c>
      <c r="F68" s="1"/>
      <c r="G68" s="1"/>
      <c r="H68" s="1"/>
      <c r="I68" s="1">
        <v>0</v>
      </c>
    </row>
    <row r="69" spans="1:15" x14ac:dyDescent="0.25">
      <c r="A69" s="1"/>
      <c r="B69" s="1"/>
      <c r="C69" s="1"/>
      <c r="D69" s="1">
        <f t="shared" ca="1" si="6"/>
        <v>0.8788469342057128</v>
      </c>
      <c r="E69" s="1">
        <f t="shared" ca="1" si="7"/>
        <v>90</v>
      </c>
      <c r="F69" s="1"/>
      <c r="G69" s="1"/>
      <c r="H69" s="1"/>
      <c r="I69" s="1">
        <v>10</v>
      </c>
    </row>
    <row r="70" spans="1:15" x14ac:dyDescent="0.25">
      <c r="A70" s="1"/>
      <c r="B70" s="1"/>
      <c r="C70" s="1"/>
      <c r="D70" s="1">
        <f t="shared" ca="1" si="6"/>
        <v>0.71422294525010921</v>
      </c>
      <c r="E70" s="1">
        <f t="shared" ca="1" si="7"/>
        <v>70</v>
      </c>
      <c r="F70" s="1"/>
      <c r="G70" s="1"/>
      <c r="H70" s="1"/>
      <c r="I70" s="1">
        <v>10</v>
      </c>
    </row>
    <row r="71" spans="1:15" x14ac:dyDescent="0.25">
      <c r="A71" s="1"/>
      <c r="B71" s="1"/>
      <c r="C71" s="1"/>
      <c r="D71" s="1">
        <f t="shared" ca="1" si="6"/>
        <v>0.45487017264584084</v>
      </c>
      <c r="E71" s="1">
        <f t="shared" ca="1" si="7"/>
        <v>50</v>
      </c>
      <c r="F71" s="1"/>
      <c r="G71" s="1"/>
      <c r="H71" s="1"/>
      <c r="I71" s="1">
        <v>40</v>
      </c>
    </row>
    <row r="72" spans="1:15" x14ac:dyDescent="0.25">
      <c r="A72" s="1"/>
      <c r="B72" s="1"/>
      <c r="C72" s="1"/>
      <c r="D72" s="1">
        <f t="shared" ca="1" si="6"/>
        <v>0.97488325706058565</v>
      </c>
      <c r="E72" s="1">
        <f t="shared" ca="1" si="7"/>
        <v>100</v>
      </c>
      <c r="F72" s="1"/>
      <c r="G72" s="1"/>
      <c r="H72" s="1"/>
      <c r="I72" s="1">
        <v>80</v>
      </c>
    </row>
    <row r="73" spans="1:15" x14ac:dyDescent="0.25">
      <c r="A73" s="1"/>
      <c r="B73" s="1"/>
      <c r="C73" s="1"/>
      <c r="D73" s="1">
        <f t="shared" ca="1" si="6"/>
        <v>0.95239063704936744</v>
      </c>
      <c r="E73" s="1">
        <f t="shared" ca="1" si="7"/>
        <v>100</v>
      </c>
      <c r="F73" s="1"/>
      <c r="G73" s="1"/>
      <c r="H73" s="1"/>
      <c r="I73" s="1">
        <v>20</v>
      </c>
    </row>
    <row r="74" spans="1:15" x14ac:dyDescent="0.25">
      <c r="A74" s="1"/>
      <c r="B74" s="1"/>
      <c r="C74" s="1"/>
      <c r="D74" s="1">
        <f t="shared" ca="1" si="6"/>
        <v>0.99210841347491741</v>
      </c>
      <c r="E74" s="1">
        <f t="shared" ca="1" si="7"/>
        <v>100</v>
      </c>
      <c r="F74" s="1"/>
      <c r="G74" s="1"/>
      <c r="H74" s="1"/>
      <c r="I74" s="1">
        <v>60</v>
      </c>
    </row>
    <row r="75" spans="1:15" x14ac:dyDescent="0.25">
      <c r="A75" s="1"/>
      <c r="B75" s="1"/>
      <c r="C75" s="1"/>
      <c r="D75" s="1">
        <f t="shared" ca="1" si="6"/>
        <v>0.97779239285367925</v>
      </c>
      <c r="E75" s="1">
        <f t="shared" ca="1" si="7"/>
        <v>100</v>
      </c>
      <c r="F75" s="1"/>
      <c r="G75" s="1"/>
      <c r="H75" s="1"/>
      <c r="I75" s="1">
        <v>40</v>
      </c>
    </row>
    <row r="76" spans="1:15" x14ac:dyDescent="0.25">
      <c r="A76" s="1"/>
      <c r="B76" s="1"/>
      <c r="C76" s="1"/>
      <c r="D76" s="1">
        <f t="shared" ca="1" si="6"/>
        <v>0.69560188083697572</v>
      </c>
      <c r="E76" s="1">
        <f t="shared" ca="1" si="7"/>
        <v>70</v>
      </c>
      <c r="F76" s="1"/>
      <c r="G76" s="1"/>
      <c r="H76" s="1"/>
      <c r="I76" s="1">
        <v>70</v>
      </c>
    </row>
    <row r="77" spans="1:15" x14ac:dyDescent="0.25">
      <c r="A77" s="1"/>
      <c r="B77" s="1"/>
      <c r="C77" s="1"/>
      <c r="D77" s="1">
        <f t="shared" ca="1" si="6"/>
        <v>0.62438880663742913</v>
      </c>
      <c r="E77" s="1">
        <f t="shared" ca="1" si="7"/>
        <v>60</v>
      </c>
      <c r="F77" s="1"/>
      <c r="G77" s="1"/>
      <c r="H77" s="1"/>
      <c r="I77" s="1">
        <v>30</v>
      </c>
      <c r="N77" s="28"/>
      <c r="O77" s="2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N78" s="28"/>
      <c r="O78" s="2"/>
    </row>
    <row r="79" spans="1:15" x14ac:dyDescent="0.25">
      <c r="A79" s="1"/>
      <c r="B79" s="1"/>
      <c r="C79" s="1"/>
      <c r="D79" s="1">
        <f t="shared" ref="D79:D110" ca="1" si="8">RAND()</f>
        <v>0.16327603028821702</v>
      </c>
      <c r="E79" s="1">
        <f t="shared" ref="E79:E110" ca="1" si="9">ROUND((D79*100),-1)</f>
        <v>20</v>
      </c>
      <c r="F79" s="1"/>
      <c r="G79" s="1"/>
      <c r="H79" s="1"/>
      <c r="I79" s="1">
        <v>60</v>
      </c>
      <c r="N79" s="28"/>
      <c r="O79" s="2"/>
    </row>
    <row r="80" spans="1:15" x14ac:dyDescent="0.25">
      <c r="A80" s="1"/>
      <c r="B80" s="1"/>
      <c r="C80" s="1"/>
      <c r="D80" s="1">
        <f t="shared" ca="1" si="8"/>
        <v>0.24887817940090717</v>
      </c>
      <c r="E80" s="1">
        <f t="shared" ca="1" si="9"/>
        <v>20</v>
      </c>
      <c r="F80" s="1"/>
      <c r="G80" s="1"/>
    </row>
    <row r="81" spans="4:15" x14ac:dyDescent="0.25">
      <c r="D81" s="2">
        <f t="shared" ca="1" si="8"/>
        <v>0.64149086326370364</v>
      </c>
      <c r="E81" s="2">
        <f t="shared" ca="1" si="9"/>
        <v>60</v>
      </c>
      <c r="N81" s="28"/>
      <c r="O81" s="2"/>
    </row>
    <row r="82" spans="4:15" x14ac:dyDescent="0.25">
      <c r="D82" s="2">
        <f t="shared" ca="1" si="8"/>
        <v>0.7136704917759471</v>
      </c>
      <c r="E82" s="2">
        <f t="shared" ca="1" si="9"/>
        <v>70</v>
      </c>
      <c r="N82" s="28"/>
      <c r="O82" s="2"/>
    </row>
    <row r="83" spans="4:15" x14ac:dyDescent="0.25">
      <c r="D83" s="2">
        <f t="shared" ca="1" si="8"/>
        <v>0.6728643162955964</v>
      </c>
      <c r="E83" s="2">
        <f t="shared" ca="1" si="9"/>
        <v>70</v>
      </c>
      <c r="N83" s="28"/>
      <c r="O83" s="2"/>
    </row>
    <row r="84" spans="4:15" x14ac:dyDescent="0.25">
      <c r="D84" s="2">
        <f t="shared" ca="1" si="8"/>
        <v>0.48125764999072773</v>
      </c>
      <c r="E84" s="2">
        <f t="shared" ca="1" si="9"/>
        <v>50</v>
      </c>
      <c r="N84" s="28"/>
      <c r="O84" s="2"/>
    </row>
    <row r="85" spans="4:15" x14ac:dyDescent="0.25">
      <c r="D85" s="2">
        <f t="shared" ca="1" si="8"/>
        <v>0.23548220704169942</v>
      </c>
      <c r="E85" s="2">
        <f t="shared" ca="1" si="9"/>
        <v>20</v>
      </c>
      <c r="N85" s="28"/>
      <c r="O85" s="2"/>
    </row>
    <row r="86" spans="4:15" x14ac:dyDescent="0.25">
      <c r="D86" s="2">
        <f t="shared" ca="1" si="8"/>
        <v>5.7585330354257724E-2</v>
      </c>
      <c r="E86" s="2">
        <f t="shared" ca="1" si="9"/>
        <v>10</v>
      </c>
      <c r="N86" s="28"/>
      <c r="O86" s="2"/>
    </row>
    <row r="87" spans="4:15" x14ac:dyDescent="0.25">
      <c r="D87" s="2">
        <f t="shared" ca="1" si="8"/>
        <v>0.11853590570478834</v>
      </c>
      <c r="E87" s="2">
        <f t="shared" ca="1" si="9"/>
        <v>10</v>
      </c>
      <c r="N87" s="28"/>
      <c r="O87" s="2"/>
    </row>
    <row r="88" spans="4:15" x14ac:dyDescent="0.25">
      <c r="D88" s="2">
        <f t="shared" ca="1" si="8"/>
        <v>0.86915858624034181</v>
      </c>
      <c r="E88" s="2">
        <f t="shared" ca="1" si="9"/>
        <v>90</v>
      </c>
      <c r="N88" s="28"/>
      <c r="O88" s="2"/>
    </row>
    <row r="89" spans="4:15" x14ac:dyDescent="0.25">
      <c r="D89" s="2">
        <f t="shared" ca="1" si="8"/>
        <v>0.3441736413743075</v>
      </c>
      <c r="E89" s="2">
        <f t="shared" ca="1" si="9"/>
        <v>30</v>
      </c>
      <c r="N89" s="28"/>
      <c r="O89" s="2"/>
    </row>
    <row r="90" spans="4:15" x14ac:dyDescent="0.25">
      <c r="D90" s="2">
        <f t="shared" ca="1" si="8"/>
        <v>0.78257114395268434</v>
      </c>
      <c r="E90" s="2">
        <f t="shared" ca="1" si="9"/>
        <v>80</v>
      </c>
      <c r="N90" s="28"/>
      <c r="O90" s="2"/>
    </row>
    <row r="91" spans="4:15" x14ac:dyDescent="0.25">
      <c r="D91" s="2">
        <f t="shared" ca="1" si="8"/>
        <v>0.5476258919675373</v>
      </c>
      <c r="E91" s="2">
        <f t="shared" ca="1" si="9"/>
        <v>50</v>
      </c>
      <c r="N91" s="28"/>
      <c r="O91" s="2"/>
    </row>
    <row r="92" spans="4:15" x14ac:dyDescent="0.25">
      <c r="D92" s="2">
        <f t="shared" ca="1" si="8"/>
        <v>4.5312556459147224E-3</v>
      </c>
      <c r="E92" s="2">
        <f t="shared" ca="1" si="9"/>
        <v>0</v>
      </c>
      <c r="N92" s="28"/>
      <c r="O92" s="2"/>
    </row>
    <row r="93" spans="4:15" x14ac:dyDescent="0.25">
      <c r="D93" s="2">
        <f t="shared" ca="1" si="8"/>
        <v>0.84336739436673058</v>
      </c>
      <c r="E93" s="2">
        <f t="shared" ca="1" si="9"/>
        <v>80</v>
      </c>
      <c r="N93" s="28"/>
      <c r="O93" s="2"/>
    </row>
    <row r="94" spans="4:15" x14ac:dyDescent="0.25">
      <c r="D94" s="2">
        <f t="shared" ca="1" si="8"/>
        <v>0.91899511102273757</v>
      </c>
      <c r="E94" s="2">
        <f t="shared" ca="1" si="9"/>
        <v>90</v>
      </c>
      <c r="N94" s="28"/>
      <c r="O94" s="2"/>
    </row>
    <row r="95" spans="4:15" x14ac:dyDescent="0.25">
      <c r="D95" s="2">
        <f t="shared" ca="1" si="8"/>
        <v>0.9486301016419314</v>
      </c>
      <c r="E95" s="2">
        <f t="shared" ca="1" si="9"/>
        <v>90</v>
      </c>
      <c r="N95" s="28"/>
      <c r="O95" s="2"/>
    </row>
    <row r="96" spans="4:15" x14ac:dyDescent="0.25">
      <c r="D96" s="2">
        <f t="shared" ca="1" si="8"/>
        <v>0.65380074336631333</v>
      </c>
      <c r="E96" s="2">
        <f t="shared" ca="1" si="9"/>
        <v>70</v>
      </c>
      <c r="N96" s="28"/>
      <c r="O96" s="2"/>
    </row>
    <row r="97" spans="4:15" x14ac:dyDescent="0.25">
      <c r="D97" s="2">
        <f t="shared" ca="1" si="8"/>
        <v>0.26428742348997325</v>
      </c>
      <c r="E97" s="2">
        <f t="shared" ca="1" si="9"/>
        <v>30</v>
      </c>
      <c r="N97" s="28"/>
      <c r="O97" s="2"/>
    </row>
    <row r="98" spans="4:15" x14ac:dyDescent="0.25">
      <c r="D98" s="2">
        <f t="shared" ca="1" si="8"/>
        <v>0.84107049162879788</v>
      </c>
      <c r="E98" s="2">
        <f t="shared" ca="1" si="9"/>
        <v>80</v>
      </c>
      <c r="N98" s="28"/>
      <c r="O98" s="2"/>
    </row>
    <row r="99" spans="4:15" x14ac:dyDescent="0.25">
      <c r="D99" s="2">
        <f t="shared" ca="1" si="8"/>
        <v>0.42072701169412774</v>
      </c>
      <c r="E99" s="2">
        <f t="shared" ca="1" si="9"/>
        <v>40</v>
      </c>
      <c r="N99" s="28"/>
      <c r="O99" s="2"/>
    </row>
    <row r="100" spans="4:15" x14ac:dyDescent="0.25">
      <c r="D100" s="2">
        <f t="shared" ca="1" si="8"/>
        <v>0.20035703746137512</v>
      </c>
      <c r="E100" s="2">
        <f t="shared" ca="1" si="9"/>
        <v>20</v>
      </c>
      <c r="N100" s="28"/>
      <c r="O100" s="2"/>
    </row>
    <row r="101" spans="4:15" x14ac:dyDescent="0.25">
      <c r="D101" s="2">
        <f t="shared" ca="1" si="8"/>
        <v>0.25302768527424013</v>
      </c>
      <c r="E101" s="2">
        <f t="shared" ca="1" si="9"/>
        <v>30</v>
      </c>
      <c r="N101" s="28"/>
      <c r="O101" s="2"/>
    </row>
    <row r="102" spans="4:15" x14ac:dyDescent="0.25">
      <c r="D102" s="2">
        <f t="shared" ca="1" si="8"/>
        <v>0.8431366831708802</v>
      </c>
      <c r="E102" s="2">
        <f t="shared" ca="1" si="9"/>
        <v>80</v>
      </c>
      <c r="N102" s="28"/>
      <c r="O102" s="2"/>
    </row>
    <row r="103" spans="4:15" x14ac:dyDescent="0.25">
      <c r="D103" s="2">
        <f t="shared" ca="1" si="8"/>
        <v>6.2817322305666057E-3</v>
      </c>
      <c r="E103" s="2">
        <f t="shared" ca="1" si="9"/>
        <v>0</v>
      </c>
      <c r="N103" s="28"/>
      <c r="O103" s="2"/>
    </row>
    <row r="104" spans="4:15" x14ac:dyDescent="0.25">
      <c r="D104" s="2">
        <f t="shared" ca="1" si="8"/>
        <v>0.61841828918536657</v>
      </c>
      <c r="E104" s="2">
        <f t="shared" ca="1" si="9"/>
        <v>60</v>
      </c>
      <c r="N104" s="28"/>
      <c r="O104" s="2"/>
    </row>
    <row r="105" spans="4:15" x14ac:dyDescent="0.25">
      <c r="D105" s="2">
        <f t="shared" ca="1" si="8"/>
        <v>0.27504625235925095</v>
      </c>
      <c r="E105" s="2">
        <f t="shared" ca="1" si="9"/>
        <v>30</v>
      </c>
      <c r="N105" s="28"/>
      <c r="O105" s="2"/>
    </row>
    <row r="106" spans="4:15" x14ac:dyDescent="0.25">
      <c r="D106" s="2">
        <f t="shared" ca="1" si="8"/>
        <v>0.57639604054895377</v>
      </c>
      <c r="E106" s="2">
        <f t="shared" ca="1" si="9"/>
        <v>60</v>
      </c>
      <c r="N106" s="28"/>
      <c r="O106" s="2"/>
    </row>
    <row r="107" spans="4:15" x14ac:dyDescent="0.25">
      <c r="D107" s="2">
        <f t="shared" ca="1" si="8"/>
        <v>0.532281373287254</v>
      </c>
      <c r="E107" s="2">
        <f t="shared" ca="1" si="9"/>
        <v>50</v>
      </c>
      <c r="N107" s="28"/>
      <c r="O107" s="2"/>
    </row>
    <row r="108" spans="4:15" x14ac:dyDescent="0.25">
      <c r="D108" s="2">
        <f t="shared" ca="1" si="8"/>
        <v>8.4485186320223171E-2</v>
      </c>
      <c r="E108" s="2">
        <f t="shared" ca="1" si="9"/>
        <v>10</v>
      </c>
      <c r="N108" s="28"/>
      <c r="O108" s="2"/>
    </row>
    <row r="109" spans="4:15" x14ac:dyDescent="0.25">
      <c r="D109" s="2">
        <f t="shared" ca="1" si="8"/>
        <v>0.14008503362778546</v>
      </c>
      <c r="E109" s="2">
        <f t="shared" ca="1" si="9"/>
        <v>10</v>
      </c>
      <c r="N109" s="28"/>
      <c r="O109" s="2"/>
    </row>
    <row r="110" spans="4:15" x14ac:dyDescent="0.25">
      <c r="D110" s="2">
        <f t="shared" ca="1" si="8"/>
        <v>7.0607186723266602E-2</v>
      </c>
      <c r="E110" s="2">
        <f t="shared" ca="1" si="9"/>
        <v>10</v>
      </c>
      <c r="N110" s="28"/>
      <c r="O110" s="2"/>
    </row>
    <row r="111" spans="4:15" x14ac:dyDescent="0.25">
      <c r="D111" s="2">
        <f t="shared" ref="D111:D142" ca="1" si="10">RAND()</f>
        <v>0.15602776860549661</v>
      </c>
      <c r="E111" s="2">
        <f t="shared" ref="E111:E142" ca="1" si="11">ROUND((D111*100),-1)</f>
        <v>20</v>
      </c>
      <c r="N111" s="28"/>
      <c r="O111" s="2"/>
    </row>
    <row r="112" spans="4:15" x14ac:dyDescent="0.25">
      <c r="D112" s="2">
        <f t="shared" ca="1" si="10"/>
        <v>0.45181464524737169</v>
      </c>
      <c r="E112" s="2">
        <f t="shared" ca="1" si="11"/>
        <v>50</v>
      </c>
      <c r="N112" s="28"/>
      <c r="O112" s="2"/>
    </row>
    <row r="113" spans="4:15" x14ac:dyDescent="0.25">
      <c r="D113" s="2">
        <f t="shared" ca="1" si="10"/>
        <v>0.18287196026887687</v>
      </c>
      <c r="E113" s="2">
        <f t="shared" ca="1" si="11"/>
        <v>20</v>
      </c>
      <c r="N113" s="28"/>
      <c r="O113" s="2"/>
    </row>
    <row r="114" spans="4:15" x14ac:dyDescent="0.25">
      <c r="D114" s="2">
        <f t="shared" ca="1" si="10"/>
        <v>0.40965198662840951</v>
      </c>
      <c r="E114" s="2">
        <f t="shared" ca="1" si="11"/>
        <v>40</v>
      </c>
      <c r="N114" s="28"/>
      <c r="O114" s="2"/>
    </row>
    <row r="115" spans="4:15" x14ac:dyDescent="0.25">
      <c r="D115" s="2">
        <f t="shared" ca="1" si="10"/>
        <v>0.82592240372977133</v>
      </c>
      <c r="E115" s="2">
        <f t="shared" ca="1" si="11"/>
        <v>80</v>
      </c>
      <c r="N115" s="28"/>
      <c r="O115" s="2"/>
    </row>
    <row r="116" spans="4:15" x14ac:dyDescent="0.25">
      <c r="D116" s="2">
        <f t="shared" ca="1" si="10"/>
        <v>0.16010943907717479</v>
      </c>
      <c r="E116" s="2">
        <f t="shared" ca="1" si="11"/>
        <v>20</v>
      </c>
      <c r="N116" s="28"/>
      <c r="O116" s="2"/>
    </row>
    <row r="117" spans="4:15" x14ac:dyDescent="0.25">
      <c r="D117" s="2">
        <f t="shared" ca="1" si="10"/>
        <v>0.96147532243690237</v>
      </c>
      <c r="E117" s="2">
        <f t="shared" ca="1" si="11"/>
        <v>100</v>
      </c>
      <c r="N117" s="28"/>
      <c r="O117" s="2"/>
    </row>
    <row r="118" spans="4:15" x14ac:dyDescent="0.25">
      <c r="D118" s="2">
        <f t="shared" ca="1" si="10"/>
        <v>0.19715523966031523</v>
      </c>
      <c r="E118" s="2">
        <f t="shared" ca="1" si="11"/>
        <v>20</v>
      </c>
      <c r="N118" s="28"/>
      <c r="O118" s="2"/>
    </row>
    <row r="119" spans="4:15" x14ac:dyDescent="0.25">
      <c r="D119" s="2">
        <f t="shared" ca="1" si="10"/>
        <v>0.83192075025695345</v>
      </c>
      <c r="E119" s="2">
        <f t="shared" ca="1" si="11"/>
        <v>80</v>
      </c>
      <c r="N119" s="28"/>
      <c r="O119" s="2"/>
    </row>
    <row r="120" spans="4:15" x14ac:dyDescent="0.25">
      <c r="D120" s="2">
        <f t="shared" ca="1" si="10"/>
        <v>0.52227082267055358</v>
      </c>
      <c r="E120" s="2">
        <f t="shared" ca="1" si="11"/>
        <v>50</v>
      </c>
      <c r="N120" s="28"/>
      <c r="O120" s="2"/>
    </row>
    <row r="121" spans="4:15" x14ac:dyDescent="0.25">
      <c r="D121" s="2">
        <f t="shared" ca="1" si="10"/>
        <v>0.64681356463595807</v>
      </c>
      <c r="E121" s="2">
        <f t="shared" ca="1" si="11"/>
        <v>60</v>
      </c>
      <c r="N121" s="28"/>
      <c r="O121" s="2"/>
    </row>
    <row r="122" spans="4:15" x14ac:dyDescent="0.25">
      <c r="D122" s="2">
        <f t="shared" ca="1" si="10"/>
        <v>0.67209893853285718</v>
      </c>
      <c r="E122" s="2">
        <f t="shared" ca="1" si="11"/>
        <v>70</v>
      </c>
      <c r="N122" s="28"/>
      <c r="O122" s="2"/>
    </row>
    <row r="123" spans="4:15" x14ac:dyDescent="0.25">
      <c r="D123" s="2">
        <f t="shared" ca="1" si="10"/>
        <v>0.6871611480491483</v>
      </c>
      <c r="E123" s="2">
        <f t="shared" ca="1" si="11"/>
        <v>70</v>
      </c>
      <c r="N123" s="28"/>
      <c r="O123" s="2"/>
    </row>
    <row r="124" spans="4:15" x14ac:dyDescent="0.25">
      <c r="D124" s="2">
        <f t="shared" ca="1" si="10"/>
        <v>0.43555234811167354</v>
      </c>
      <c r="E124" s="2">
        <f t="shared" ca="1" si="11"/>
        <v>40</v>
      </c>
      <c r="N124" s="28"/>
      <c r="O124" s="2"/>
    </row>
    <row r="125" spans="4:15" x14ac:dyDescent="0.25">
      <c r="D125" s="2">
        <f t="shared" ca="1" si="10"/>
        <v>0.46776136830072712</v>
      </c>
      <c r="E125" s="2">
        <f t="shared" ca="1" si="11"/>
        <v>50</v>
      </c>
      <c r="N125" s="28"/>
      <c r="O125" s="2"/>
    </row>
    <row r="126" spans="4:15" x14ac:dyDescent="0.25">
      <c r="D126" s="2">
        <f t="shared" ca="1" si="10"/>
        <v>0.71835706594217474</v>
      </c>
      <c r="E126" s="2">
        <f t="shared" ca="1" si="11"/>
        <v>70</v>
      </c>
      <c r="N126" s="28"/>
      <c r="O126" s="2"/>
    </row>
    <row r="127" spans="4:15" x14ac:dyDescent="0.25">
      <c r="D127" s="2">
        <f t="shared" ca="1" si="10"/>
        <v>0.35567918179731306</v>
      </c>
      <c r="E127" s="2">
        <f t="shared" ca="1" si="11"/>
        <v>40</v>
      </c>
      <c r="N127" s="28"/>
      <c r="O127" s="2"/>
    </row>
    <row r="128" spans="4:15" x14ac:dyDescent="0.25">
      <c r="D128" s="2">
        <f t="shared" ca="1" si="10"/>
        <v>8.790539504621897E-2</v>
      </c>
      <c r="E128" s="2">
        <f t="shared" ca="1" si="11"/>
        <v>10</v>
      </c>
      <c r="N128" s="28"/>
      <c r="O128" s="2"/>
    </row>
    <row r="129" spans="4:15" x14ac:dyDescent="0.25">
      <c r="D129" s="2">
        <f t="shared" ca="1" si="10"/>
        <v>7.2786315897530263E-2</v>
      </c>
      <c r="E129" s="2">
        <f t="shared" ca="1" si="11"/>
        <v>10</v>
      </c>
      <c r="N129" s="28"/>
      <c r="O129" s="2"/>
    </row>
    <row r="130" spans="4:15" x14ac:dyDescent="0.25">
      <c r="D130" s="2">
        <f t="shared" ca="1" si="10"/>
        <v>0.76293197957812831</v>
      </c>
      <c r="E130" s="2">
        <f t="shared" ca="1" si="11"/>
        <v>80</v>
      </c>
      <c r="N130" s="28"/>
      <c r="O130" s="2"/>
    </row>
    <row r="131" spans="4:15" x14ac:dyDescent="0.25">
      <c r="D131" s="2">
        <f t="shared" ca="1" si="10"/>
        <v>4.1066705913686774E-2</v>
      </c>
      <c r="E131" s="2">
        <f t="shared" ca="1" si="11"/>
        <v>0</v>
      </c>
      <c r="N131" s="28"/>
      <c r="O131" s="2"/>
    </row>
    <row r="132" spans="4:15" x14ac:dyDescent="0.25">
      <c r="D132" s="2">
        <f t="shared" ca="1" si="10"/>
        <v>0.78163476802082121</v>
      </c>
      <c r="E132" s="2">
        <f t="shared" ca="1" si="11"/>
        <v>80</v>
      </c>
      <c r="N132" s="28"/>
      <c r="O132" s="2"/>
    </row>
    <row r="133" spans="4:15" x14ac:dyDescent="0.25">
      <c r="D133" s="2">
        <f t="shared" ca="1" si="10"/>
        <v>0.1011595729702196</v>
      </c>
      <c r="E133" s="2">
        <f t="shared" ca="1" si="11"/>
        <v>10</v>
      </c>
      <c r="N133" s="28"/>
      <c r="O133" s="2"/>
    </row>
    <row r="134" spans="4:15" x14ac:dyDescent="0.25">
      <c r="D134" s="2">
        <f t="shared" ca="1" si="10"/>
        <v>0.39351628167221608</v>
      </c>
      <c r="E134" s="2">
        <f t="shared" ca="1" si="11"/>
        <v>40</v>
      </c>
      <c r="N134" s="28"/>
      <c r="O134" s="2"/>
    </row>
    <row r="135" spans="4:15" x14ac:dyDescent="0.25">
      <c r="D135" s="2">
        <f t="shared" ca="1" si="10"/>
        <v>0.21227896289139747</v>
      </c>
      <c r="E135" s="2">
        <f t="shared" ca="1" si="11"/>
        <v>20</v>
      </c>
      <c r="N135" s="28"/>
      <c r="O135" s="2"/>
    </row>
    <row r="136" spans="4:15" x14ac:dyDescent="0.25">
      <c r="D136" s="2">
        <f t="shared" ca="1" si="10"/>
        <v>0.92619808486679978</v>
      </c>
      <c r="E136" s="2">
        <f t="shared" ca="1" si="11"/>
        <v>90</v>
      </c>
      <c r="N136" s="28"/>
      <c r="O136" s="2"/>
    </row>
    <row r="137" spans="4:15" x14ac:dyDescent="0.25">
      <c r="D137" s="2">
        <f t="shared" ca="1" si="10"/>
        <v>0.62473567081337944</v>
      </c>
      <c r="E137" s="2">
        <f t="shared" ca="1" si="11"/>
        <v>60</v>
      </c>
      <c r="N137" s="28"/>
      <c r="O137" s="2"/>
    </row>
    <row r="138" spans="4:15" x14ac:dyDescent="0.25">
      <c r="D138" s="2">
        <f t="shared" ca="1" si="10"/>
        <v>0.22281964022149747</v>
      </c>
      <c r="E138" s="2">
        <f t="shared" ca="1" si="11"/>
        <v>20</v>
      </c>
      <c r="N138" s="28"/>
      <c r="O138" s="2"/>
    </row>
    <row r="139" spans="4:15" x14ac:dyDescent="0.25">
      <c r="D139" s="2">
        <f t="shared" ca="1" si="10"/>
        <v>0.25914461942715183</v>
      </c>
      <c r="E139" s="2">
        <f t="shared" ca="1" si="11"/>
        <v>30</v>
      </c>
      <c r="N139" s="28"/>
      <c r="O139" s="2"/>
    </row>
    <row r="140" spans="4:15" x14ac:dyDescent="0.25">
      <c r="D140" s="2">
        <f t="shared" ca="1" si="10"/>
        <v>9.3623630314007E-2</v>
      </c>
      <c r="E140" s="2">
        <f t="shared" ca="1" si="11"/>
        <v>10</v>
      </c>
      <c r="N140" s="28"/>
      <c r="O140" s="2"/>
    </row>
    <row r="141" spans="4:15" x14ac:dyDescent="0.25">
      <c r="D141" s="2">
        <f t="shared" ca="1" si="10"/>
        <v>0.38482840731151313</v>
      </c>
      <c r="E141" s="2">
        <f t="shared" ca="1" si="11"/>
        <v>40</v>
      </c>
      <c r="N141" s="28"/>
      <c r="O141" s="2"/>
    </row>
    <row r="142" spans="4:15" x14ac:dyDescent="0.25">
      <c r="D142" s="2">
        <f t="shared" ca="1" si="10"/>
        <v>0.95954120797114284</v>
      </c>
      <c r="E142" s="2">
        <f t="shared" ca="1" si="11"/>
        <v>100</v>
      </c>
      <c r="N142" s="28"/>
      <c r="O142" s="2"/>
    </row>
    <row r="143" spans="4:15" x14ac:dyDescent="0.25">
      <c r="D143" s="2">
        <f t="shared" ref="D143:D174" ca="1" si="12">RAND()</f>
        <v>0.96210792670360445</v>
      </c>
      <c r="E143" s="2">
        <f t="shared" ref="E143:E174" ca="1" si="13">ROUND((D143*100),-1)</f>
        <v>100</v>
      </c>
      <c r="N143" s="28"/>
      <c r="O143" s="2"/>
    </row>
    <row r="144" spans="4:15" x14ac:dyDescent="0.25">
      <c r="D144" s="2">
        <f t="shared" ca="1" si="12"/>
        <v>0.26110733351438442</v>
      </c>
      <c r="E144" s="2">
        <f t="shared" ca="1" si="13"/>
        <v>30</v>
      </c>
      <c r="N144" s="28"/>
      <c r="O144" s="2"/>
    </row>
    <row r="145" spans="4:15" x14ac:dyDescent="0.25">
      <c r="D145" s="2">
        <f t="shared" ca="1" si="12"/>
        <v>0.82700228453534186</v>
      </c>
      <c r="E145" s="2">
        <f t="shared" ca="1" si="13"/>
        <v>80</v>
      </c>
      <c r="N145" s="28"/>
      <c r="O145" s="2"/>
    </row>
    <row r="146" spans="4:15" x14ac:dyDescent="0.25">
      <c r="D146" s="2">
        <f t="shared" ca="1" si="12"/>
        <v>0.13515282943229789</v>
      </c>
      <c r="E146" s="2">
        <f t="shared" ca="1" si="13"/>
        <v>10</v>
      </c>
      <c r="N146" s="28"/>
      <c r="O146" s="2"/>
    </row>
    <row r="147" spans="4:15" x14ac:dyDescent="0.25">
      <c r="D147" s="2">
        <f t="shared" ca="1" si="12"/>
        <v>0.95743380078068152</v>
      </c>
      <c r="E147" s="2">
        <f t="shared" ca="1" si="13"/>
        <v>100</v>
      </c>
      <c r="N147" s="28"/>
      <c r="O147" s="2"/>
    </row>
    <row r="148" spans="4:15" x14ac:dyDescent="0.25">
      <c r="D148" s="2">
        <f t="shared" ca="1" si="12"/>
        <v>0.27220903407523112</v>
      </c>
      <c r="E148" s="2">
        <f t="shared" ca="1" si="13"/>
        <v>30</v>
      </c>
      <c r="N148" s="28"/>
      <c r="O148" s="2"/>
    </row>
    <row r="149" spans="4:15" x14ac:dyDescent="0.25">
      <c r="D149" s="2">
        <f t="shared" ca="1" si="12"/>
        <v>0.89347657035252914</v>
      </c>
      <c r="E149" s="2">
        <f t="shared" ca="1" si="13"/>
        <v>90</v>
      </c>
      <c r="N149" s="28"/>
      <c r="O149" s="2"/>
    </row>
    <row r="150" spans="4:15" x14ac:dyDescent="0.25">
      <c r="D150" s="2">
        <f t="shared" ca="1" si="12"/>
        <v>0.69367694723618545</v>
      </c>
      <c r="E150" s="2">
        <f t="shared" ca="1" si="13"/>
        <v>70</v>
      </c>
      <c r="N150" s="28"/>
      <c r="O150" s="2"/>
    </row>
    <row r="151" spans="4:15" x14ac:dyDescent="0.25">
      <c r="D151" s="2">
        <f t="shared" ca="1" si="12"/>
        <v>0.73080291714530066</v>
      </c>
      <c r="E151" s="2">
        <f t="shared" ca="1" si="13"/>
        <v>70</v>
      </c>
      <c r="N151" s="28"/>
      <c r="O151" s="2"/>
    </row>
    <row r="152" spans="4:15" x14ac:dyDescent="0.25">
      <c r="D152" s="2">
        <f t="shared" ca="1" si="12"/>
        <v>0.52583595488515633</v>
      </c>
      <c r="E152" s="2">
        <f t="shared" ca="1" si="13"/>
        <v>50</v>
      </c>
      <c r="N152" s="28"/>
      <c r="O152" s="2"/>
    </row>
    <row r="153" spans="4:15" x14ac:dyDescent="0.25">
      <c r="D153" s="2">
        <f t="shared" ca="1" si="12"/>
        <v>0.90186363692852278</v>
      </c>
      <c r="E153" s="2">
        <f t="shared" ca="1" si="13"/>
        <v>90</v>
      </c>
      <c r="N153" s="28"/>
      <c r="O153" s="2"/>
    </row>
    <row r="154" spans="4:15" x14ac:dyDescent="0.25">
      <c r="D154" s="2">
        <f t="shared" ca="1" si="12"/>
        <v>0.4203844350184639</v>
      </c>
      <c r="E154" s="2">
        <f t="shared" ca="1" si="13"/>
        <v>40</v>
      </c>
      <c r="N154" s="28"/>
      <c r="O154" s="2"/>
    </row>
    <row r="155" spans="4:15" x14ac:dyDescent="0.25">
      <c r="D155" s="2">
        <f t="shared" ca="1" si="12"/>
        <v>0.73993287186047307</v>
      </c>
      <c r="E155" s="2">
        <f t="shared" ca="1" si="13"/>
        <v>70</v>
      </c>
      <c r="N155" s="28"/>
      <c r="O155" s="2"/>
    </row>
    <row r="156" spans="4:15" x14ac:dyDescent="0.25">
      <c r="D156" s="2">
        <f t="shared" ca="1" si="12"/>
        <v>0.22294904392057213</v>
      </c>
      <c r="E156" s="2">
        <f t="shared" ca="1" si="13"/>
        <v>20</v>
      </c>
      <c r="N156" s="28"/>
      <c r="O156" s="2"/>
    </row>
    <row r="157" spans="4:15" x14ac:dyDescent="0.25">
      <c r="D157" s="2">
        <f t="shared" ca="1" si="12"/>
        <v>0.83869027358244375</v>
      </c>
      <c r="E157" s="2">
        <f t="shared" ca="1" si="13"/>
        <v>80</v>
      </c>
      <c r="N157" s="28"/>
      <c r="O157" s="2"/>
    </row>
    <row r="158" spans="4:15" x14ac:dyDescent="0.25">
      <c r="D158" s="2">
        <f t="shared" ca="1" si="12"/>
        <v>0.89863158083978767</v>
      </c>
      <c r="E158" s="2">
        <f t="shared" ca="1" si="13"/>
        <v>90</v>
      </c>
      <c r="N158" s="28"/>
      <c r="O158" s="2"/>
    </row>
    <row r="159" spans="4:15" x14ac:dyDescent="0.25">
      <c r="D159" s="2">
        <f t="shared" ca="1" si="12"/>
        <v>0.90705598825374045</v>
      </c>
      <c r="E159" s="2">
        <f t="shared" ca="1" si="13"/>
        <v>90</v>
      </c>
      <c r="N159" s="28"/>
      <c r="O159" s="2"/>
    </row>
    <row r="160" spans="4:15" x14ac:dyDescent="0.25">
      <c r="D160" s="2">
        <f t="shared" ca="1" si="12"/>
        <v>0.9636781839059122</v>
      </c>
      <c r="E160" s="2">
        <f t="shared" ca="1" si="13"/>
        <v>100</v>
      </c>
      <c r="N160" s="28"/>
      <c r="O160" s="2"/>
    </row>
    <row r="161" spans="4:15" x14ac:dyDescent="0.25">
      <c r="D161" s="2">
        <f t="shared" ca="1" si="12"/>
        <v>0.87249644355634004</v>
      </c>
      <c r="E161" s="2">
        <f t="shared" ca="1" si="13"/>
        <v>90</v>
      </c>
      <c r="N161" s="28"/>
      <c r="O161" s="2"/>
    </row>
    <row r="162" spans="4:15" x14ac:dyDescent="0.25">
      <c r="D162" s="2">
        <f t="shared" ca="1" si="12"/>
        <v>0.81209684485819</v>
      </c>
      <c r="E162" s="2">
        <f t="shared" ca="1" si="13"/>
        <v>80</v>
      </c>
      <c r="N162" s="28"/>
      <c r="O162" s="2"/>
    </row>
    <row r="163" spans="4:15" x14ac:dyDescent="0.25">
      <c r="D163" s="2">
        <f t="shared" ca="1" si="12"/>
        <v>0.45262870651985776</v>
      </c>
      <c r="E163" s="2">
        <f t="shared" ca="1" si="13"/>
        <v>50</v>
      </c>
      <c r="N163" s="28"/>
      <c r="O163" s="2"/>
    </row>
    <row r="164" spans="4:15" x14ac:dyDescent="0.25">
      <c r="D164" s="2">
        <f t="shared" ca="1" si="12"/>
        <v>0.7824002595119316</v>
      </c>
      <c r="E164" s="2">
        <f t="shared" ca="1" si="13"/>
        <v>80</v>
      </c>
      <c r="N164" s="28"/>
      <c r="O164" s="2"/>
    </row>
    <row r="165" spans="4:15" x14ac:dyDescent="0.25">
      <c r="D165" s="2">
        <f t="shared" ca="1" si="12"/>
        <v>0.69835295900563921</v>
      </c>
      <c r="E165" s="2">
        <f t="shared" ca="1" si="13"/>
        <v>70</v>
      </c>
      <c r="N165" s="28"/>
      <c r="O165" s="2"/>
    </row>
    <row r="166" spans="4:15" x14ac:dyDescent="0.25">
      <c r="D166" s="2">
        <f t="shared" ca="1" si="12"/>
        <v>0.12093989206764544</v>
      </c>
      <c r="E166" s="2">
        <f t="shared" ca="1" si="13"/>
        <v>10</v>
      </c>
      <c r="N166" s="28"/>
      <c r="O166" s="2"/>
    </row>
    <row r="167" spans="4:15" x14ac:dyDescent="0.25">
      <c r="D167" s="2">
        <f t="shared" ca="1" si="12"/>
        <v>0.7470476830861128</v>
      </c>
      <c r="E167" s="2">
        <f t="shared" ca="1" si="13"/>
        <v>70</v>
      </c>
      <c r="N167" s="28"/>
      <c r="O167" s="2"/>
    </row>
    <row r="168" spans="4:15" x14ac:dyDescent="0.25">
      <c r="D168" s="2">
        <f t="shared" ca="1" si="12"/>
        <v>0.90903338347001572</v>
      </c>
      <c r="E168" s="2">
        <f t="shared" ca="1" si="13"/>
        <v>90</v>
      </c>
      <c r="N168" s="28"/>
      <c r="O168" s="2"/>
    </row>
    <row r="169" spans="4:15" x14ac:dyDescent="0.25">
      <c r="D169" s="2">
        <f t="shared" ca="1" si="12"/>
        <v>0.66451124910840842</v>
      </c>
      <c r="E169" s="2">
        <f t="shared" ca="1" si="13"/>
        <v>70</v>
      </c>
      <c r="N169" s="28"/>
      <c r="O169" s="2"/>
    </row>
    <row r="170" spans="4:15" x14ac:dyDescent="0.25">
      <c r="D170" s="2">
        <f t="shared" ca="1" si="12"/>
        <v>0.22668588910630749</v>
      </c>
      <c r="E170" s="2">
        <f t="shared" ca="1" si="13"/>
        <v>20</v>
      </c>
      <c r="N170" s="28"/>
      <c r="O170" s="2"/>
    </row>
    <row r="171" spans="4:15" x14ac:dyDescent="0.25">
      <c r="D171" s="2">
        <f t="shared" ca="1" si="12"/>
        <v>0.50050280498555277</v>
      </c>
      <c r="E171" s="2">
        <f t="shared" ca="1" si="13"/>
        <v>50</v>
      </c>
      <c r="N171" s="28"/>
      <c r="O171" s="2"/>
    </row>
    <row r="172" spans="4:15" x14ac:dyDescent="0.25">
      <c r="D172" s="2">
        <f t="shared" ca="1" si="12"/>
        <v>0.77966433381297373</v>
      </c>
      <c r="E172" s="2">
        <f t="shared" ca="1" si="13"/>
        <v>80</v>
      </c>
      <c r="N172" s="28"/>
      <c r="O172" s="2"/>
    </row>
    <row r="173" spans="4:15" x14ac:dyDescent="0.25">
      <c r="D173" s="2">
        <f t="shared" ca="1" si="12"/>
        <v>3.5006773805265734E-2</v>
      </c>
      <c r="E173" s="2">
        <f t="shared" ca="1" si="13"/>
        <v>0</v>
      </c>
      <c r="N173" s="28"/>
      <c r="O173" s="2"/>
    </row>
    <row r="174" spans="4:15" x14ac:dyDescent="0.25">
      <c r="D174" s="2">
        <f t="shared" ca="1" si="12"/>
        <v>0.59219985536301634</v>
      </c>
      <c r="E174" s="2">
        <f t="shared" ca="1" si="13"/>
        <v>60</v>
      </c>
      <c r="N174" s="28"/>
      <c r="O174" s="2"/>
    </row>
    <row r="175" spans="4:15" x14ac:dyDescent="0.25">
      <c r="D175" s="2">
        <f t="shared" ref="D175:D206" ca="1" si="14">RAND()</f>
        <v>7.2039439520283577E-2</v>
      </c>
      <c r="E175" s="2">
        <f t="shared" ref="E175:E206" ca="1" si="15">ROUND((D175*100),-1)</f>
        <v>10</v>
      </c>
      <c r="N175" s="28"/>
      <c r="O175" s="2"/>
    </row>
    <row r="176" spans="4:15" x14ac:dyDescent="0.25">
      <c r="D176" s="2">
        <f t="shared" ca="1" si="14"/>
        <v>0.56398736616253409</v>
      </c>
      <c r="E176" s="2">
        <f t="shared" ca="1" si="15"/>
        <v>60</v>
      </c>
      <c r="N176" s="28"/>
      <c r="O176" s="2"/>
    </row>
    <row r="177" spans="4:15" x14ac:dyDescent="0.25">
      <c r="D177" s="2">
        <f t="shared" ca="1" si="14"/>
        <v>0.34705981005677622</v>
      </c>
      <c r="E177" s="2">
        <f t="shared" ca="1" si="15"/>
        <v>30</v>
      </c>
      <c r="N177" s="28"/>
      <c r="O177" s="2"/>
    </row>
    <row r="178" spans="4:15" x14ac:dyDescent="0.25">
      <c r="D178" s="2">
        <f t="shared" ca="1" si="14"/>
        <v>0.64144493914459988</v>
      </c>
      <c r="E178" s="2">
        <f t="shared" ca="1" si="15"/>
        <v>60</v>
      </c>
      <c r="N178" s="28"/>
      <c r="O178" s="2"/>
    </row>
    <row r="179" spans="4:15" x14ac:dyDescent="0.25">
      <c r="D179" s="2">
        <f t="shared" ca="1" si="14"/>
        <v>0.75814933362841996</v>
      </c>
      <c r="E179" s="2">
        <f t="shared" ca="1" si="15"/>
        <v>80</v>
      </c>
      <c r="N179" s="28"/>
      <c r="O179" s="2"/>
    </row>
    <row r="180" spans="4:15" x14ac:dyDescent="0.25">
      <c r="D180" s="2">
        <f t="shared" ca="1" si="14"/>
        <v>0.87411816697233768</v>
      </c>
      <c r="E180" s="2">
        <f t="shared" ca="1" si="15"/>
        <v>90</v>
      </c>
      <c r="N180" s="28"/>
      <c r="O180" s="2"/>
    </row>
    <row r="181" spans="4:15" x14ac:dyDescent="0.25">
      <c r="D181" s="2">
        <f t="shared" ca="1" si="14"/>
        <v>0.99222010154186613</v>
      </c>
      <c r="E181" s="2">
        <f t="shared" ca="1" si="15"/>
        <v>100</v>
      </c>
      <c r="N181" s="28"/>
      <c r="O181" s="2"/>
    </row>
    <row r="182" spans="4:15" x14ac:dyDescent="0.25">
      <c r="D182" s="2">
        <f t="shared" ca="1" si="14"/>
        <v>0.46698993971565461</v>
      </c>
      <c r="E182" s="2">
        <f t="shared" ca="1" si="15"/>
        <v>50</v>
      </c>
      <c r="N182" s="28"/>
      <c r="O182" s="2"/>
    </row>
    <row r="183" spans="4:15" x14ac:dyDescent="0.25">
      <c r="D183" s="2">
        <f t="shared" ca="1" si="14"/>
        <v>0.98557091575387945</v>
      </c>
      <c r="E183" s="2">
        <f t="shared" ca="1" si="15"/>
        <v>100</v>
      </c>
      <c r="N183" s="28"/>
      <c r="O183" s="2"/>
    </row>
    <row r="184" spans="4:15" x14ac:dyDescent="0.25">
      <c r="D184" s="2">
        <f t="shared" ca="1" si="14"/>
        <v>0.78363023152875799</v>
      </c>
      <c r="E184" s="2">
        <f t="shared" ca="1" si="15"/>
        <v>80</v>
      </c>
      <c r="N184" s="28"/>
      <c r="O184" s="2"/>
    </row>
    <row r="185" spans="4:15" x14ac:dyDescent="0.25">
      <c r="D185" s="2">
        <f t="shared" ca="1" si="14"/>
        <v>0.15545649897339642</v>
      </c>
      <c r="E185" s="2">
        <f t="shared" ca="1" si="15"/>
        <v>20</v>
      </c>
      <c r="N185" s="28"/>
      <c r="O185" s="2"/>
    </row>
    <row r="186" spans="4:15" x14ac:dyDescent="0.25">
      <c r="D186" s="2">
        <f t="shared" ca="1" si="14"/>
        <v>3.0943000914578689E-2</v>
      </c>
      <c r="E186" s="2">
        <f t="shared" ca="1" si="15"/>
        <v>0</v>
      </c>
      <c r="N186" s="28"/>
      <c r="O186" s="2"/>
    </row>
    <row r="187" spans="4:15" x14ac:dyDescent="0.25">
      <c r="D187" s="2">
        <f t="shared" ca="1" si="14"/>
        <v>0.66803635317445387</v>
      </c>
      <c r="E187" s="2">
        <f t="shared" ca="1" si="15"/>
        <v>70</v>
      </c>
      <c r="N187" s="28"/>
      <c r="O187" s="2"/>
    </row>
    <row r="188" spans="4:15" x14ac:dyDescent="0.25">
      <c r="D188" s="2">
        <f t="shared" ca="1" si="14"/>
        <v>0.75407706911577377</v>
      </c>
      <c r="E188" s="2">
        <f t="shared" ca="1" si="15"/>
        <v>80</v>
      </c>
      <c r="N188" s="28"/>
      <c r="O188" s="2"/>
    </row>
    <row r="189" spans="4:15" x14ac:dyDescent="0.25">
      <c r="D189" s="2">
        <f t="shared" ca="1" si="14"/>
        <v>0.9739952403989045</v>
      </c>
      <c r="E189" s="2">
        <f t="shared" ca="1" si="15"/>
        <v>100</v>
      </c>
      <c r="N189" s="28"/>
      <c r="O189" s="2"/>
    </row>
    <row r="190" spans="4:15" x14ac:dyDescent="0.25">
      <c r="D190" s="2">
        <f t="shared" ca="1" si="14"/>
        <v>0.8283688324156776</v>
      </c>
      <c r="E190" s="2">
        <f t="shared" ca="1" si="15"/>
        <v>80</v>
      </c>
      <c r="N190" s="28"/>
      <c r="O190" s="2"/>
    </row>
    <row r="191" spans="4:15" x14ac:dyDescent="0.25">
      <c r="D191" s="2">
        <f t="shared" ca="1" si="14"/>
        <v>0.30616082193809047</v>
      </c>
      <c r="E191" s="2">
        <f t="shared" ca="1" si="15"/>
        <v>30</v>
      </c>
      <c r="N191" s="28"/>
      <c r="O191" s="2"/>
    </row>
    <row r="192" spans="4:15" x14ac:dyDescent="0.25">
      <c r="D192" s="2">
        <f t="shared" ca="1" si="14"/>
        <v>0.40982683392889518</v>
      </c>
      <c r="E192" s="2">
        <f t="shared" ca="1" si="15"/>
        <v>40</v>
      </c>
      <c r="N192" s="28"/>
      <c r="O192" s="2"/>
    </row>
    <row r="193" spans="4:15" x14ac:dyDescent="0.25">
      <c r="D193" s="2">
        <f t="shared" ca="1" si="14"/>
        <v>0.43811577397111623</v>
      </c>
      <c r="E193" s="2">
        <f t="shared" ca="1" si="15"/>
        <v>40</v>
      </c>
      <c r="N193" s="28"/>
      <c r="O193" s="2"/>
    </row>
    <row r="194" spans="4:15" x14ac:dyDescent="0.25">
      <c r="D194" s="2">
        <f t="shared" ca="1" si="14"/>
        <v>0.64273155789292702</v>
      </c>
      <c r="E194" s="2">
        <f t="shared" ca="1" si="15"/>
        <v>60</v>
      </c>
      <c r="N194" s="28"/>
      <c r="O194" s="2"/>
    </row>
    <row r="195" spans="4:15" x14ac:dyDescent="0.25">
      <c r="D195" s="2">
        <f t="shared" ca="1" si="14"/>
        <v>0.67038262183127162</v>
      </c>
      <c r="E195" s="2">
        <f t="shared" ca="1" si="15"/>
        <v>70</v>
      </c>
      <c r="N195" s="28"/>
      <c r="O195" s="2"/>
    </row>
    <row r="196" spans="4:15" x14ac:dyDescent="0.25">
      <c r="D196" s="2">
        <f t="shared" ca="1" si="14"/>
        <v>0.63832824898716001</v>
      </c>
      <c r="E196" s="2">
        <f t="shared" ca="1" si="15"/>
        <v>60</v>
      </c>
      <c r="N196" s="28"/>
      <c r="O196" s="2"/>
    </row>
    <row r="197" spans="4:15" x14ac:dyDescent="0.25">
      <c r="D197" s="2">
        <f t="shared" ca="1" si="14"/>
        <v>0.53592511015441791</v>
      </c>
      <c r="E197" s="2">
        <f t="shared" ca="1" si="15"/>
        <v>50</v>
      </c>
      <c r="N197" s="28"/>
      <c r="O197" s="2"/>
    </row>
    <row r="198" spans="4:15" x14ac:dyDescent="0.25">
      <c r="D198" s="2">
        <f t="shared" ca="1" si="14"/>
        <v>0.34749533307333635</v>
      </c>
      <c r="E198" s="2">
        <f t="shared" ca="1" si="15"/>
        <v>30</v>
      </c>
      <c r="N198" s="28"/>
      <c r="O198" s="2"/>
    </row>
    <row r="199" spans="4:15" x14ac:dyDescent="0.25">
      <c r="D199" s="2">
        <f t="shared" ca="1" si="14"/>
        <v>0.88973472743714077</v>
      </c>
      <c r="E199" s="2">
        <f t="shared" ca="1" si="15"/>
        <v>90</v>
      </c>
      <c r="N199" s="28"/>
      <c r="O199" s="2"/>
    </row>
    <row r="200" spans="4:15" x14ac:dyDescent="0.25">
      <c r="D200" s="2">
        <f t="shared" ca="1" si="14"/>
        <v>0.61201223721489584</v>
      </c>
      <c r="E200" s="2">
        <f t="shared" ca="1" si="15"/>
        <v>60</v>
      </c>
      <c r="N200" s="28"/>
      <c r="O200" s="2"/>
    </row>
    <row r="201" spans="4:15" x14ac:dyDescent="0.25">
      <c r="D201" s="2">
        <f t="shared" ca="1" si="14"/>
        <v>0.93467559623584962</v>
      </c>
      <c r="E201" s="2">
        <f t="shared" ca="1" si="15"/>
        <v>90</v>
      </c>
      <c r="N201" s="28"/>
      <c r="O201" s="2"/>
    </row>
    <row r="202" spans="4:15" x14ac:dyDescent="0.25">
      <c r="D202" s="2">
        <f t="shared" ca="1" si="14"/>
        <v>0.48164198208036546</v>
      </c>
      <c r="E202" s="2">
        <f t="shared" ca="1" si="15"/>
        <v>50</v>
      </c>
      <c r="N202" s="28"/>
      <c r="O202" s="2"/>
    </row>
    <row r="203" spans="4:15" x14ac:dyDescent="0.25">
      <c r="D203" s="2">
        <f t="shared" ca="1" si="14"/>
        <v>0.53460286436397553</v>
      </c>
      <c r="E203" s="2">
        <f t="shared" ca="1" si="15"/>
        <v>50</v>
      </c>
      <c r="N203" s="28"/>
      <c r="O203" s="2"/>
    </row>
    <row r="204" spans="4:15" x14ac:dyDescent="0.25">
      <c r="D204" s="2">
        <f t="shared" ca="1" si="14"/>
        <v>0.37694066659580072</v>
      </c>
      <c r="E204" s="2">
        <f t="shared" ca="1" si="15"/>
        <v>40</v>
      </c>
      <c r="N204" s="28"/>
      <c r="O204" s="2"/>
    </row>
    <row r="205" spans="4:15" x14ac:dyDescent="0.25">
      <c r="D205" s="2">
        <f t="shared" ca="1" si="14"/>
        <v>0.8075684587029075</v>
      </c>
      <c r="E205" s="2">
        <f t="shared" ca="1" si="15"/>
        <v>80</v>
      </c>
      <c r="N205" s="28"/>
      <c r="O205" s="2"/>
    </row>
    <row r="206" spans="4:15" x14ac:dyDescent="0.25">
      <c r="D206" s="2">
        <f t="shared" ca="1" si="14"/>
        <v>0.3805938990970249</v>
      </c>
      <c r="E206" s="2">
        <f t="shared" ca="1" si="15"/>
        <v>40</v>
      </c>
      <c r="N206" s="28"/>
      <c r="O206" s="2"/>
    </row>
    <row r="207" spans="4:15" x14ac:dyDescent="0.25">
      <c r="D207" s="2">
        <f t="shared" ref="D207:D238" ca="1" si="16">RAND()</f>
        <v>1.2416680010371328E-2</v>
      </c>
      <c r="E207" s="2">
        <f t="shared" ref="E207:E238" ca="1" si="17">ROUND((D207*100),-1)</f>
        <v>0</v>
      </c>
      <c r="N207" s="28"/>
      <c r="O207" s="2"/>
    </row>
    <row r="208" spans="4:15" x14ac:dyDescent="0.25">
      <c r="D208" s="2">
        <f t="shared" ca="1" si="16"/>
        <v>0.73107102635532561</v>
      </c>
      <c r="E208" s="2">
        <f t="shared" ca="1" si="17"/>
        <v>70</v>
      </c>
      <c r="N208" s="28"/>
      <c r="O208" s="2"/>
    </row>
    <row r="209" spans="4:15" x14ac:dyDescent="0.25">
      <c r="D209" s="2">
        <f t="shared" ca="1" si="16"/>
        <v>0.65336514806492119</v>
      </c>
      <c r="E209" s="2">
        <f t="shared" ca="1" si="17"/>
        <v>70</v>
      </c>
      <c r="N209" s="28"/>
      <c r="O209" s="2"/>
    </row>
    <row r="210" spans="4:15" x14ac:dyDescent="0.25">
      <c r="D210" s="2">
        <f t="shared" ca="1" si="16"/>
        <v>0.51603383049663232</v>
      </c>
      <c r="E210" s="2">
        <f t="shared" ca="1" si="17"/>
        <v>50</v>
      </c>
      <c r="N210" s="28"/>
      <c r="O210" s="2"/>
    </row>
    <row r="211" spans="4:15" x14ac:dyDescent="0.25">
      <c r="D211" s="2">
        <f t="shared" ca="1" si="16"/>
        <v>9.9467962450807024E-2</v>
      </c>
      <c r="E211" s="2">
        <f t="shared" ca="1" si="17"/>
        <v>10</v>
      </c>
      <c r="N211" s="28"/>
      <c r="O211" s="2"/>
    </row>
    <row r="212" spans="4:15" x14ac:dyDescent="0.25">
      <c r="D212" s="2">
        <f t="shared" ca="1" si="16"/>
        <v>0.54764678524545662</v>
      </c>
      <c r="E212" s="2">
        <f t="shared" ca="1" si="17"/>
        <v>50</v>
      </c>
      <c r="N212" s="28"/>
      <c r="O212" s="2"/>
    </row>
    <row r="213" spans="4:15" x14ac:dyDescent="0.25">
      <c r="D213" s="2">
        <f t="shared" ca="1" si="16"/>
        <v>0.32209686041588004</v>
      </c>
      <c r="E213" s="2">
        <f t="shared" ca="1" si="17"/>
        <v>30</v>
      </c>
      <c r="N213" s="28"/>
      <c r="O213" s="2"/>
    </row>
    <row r="214" spans="4:15" x14ac:dyDescent="0.25">
      <c r="D214" s="2">
        <f t="shared" ca="1" si="16"/>
        <v>0.47345439220682062</v>
      </c>
      <c r="E214" s="2">
        <f t="shared" ca="1" si="17"/>
        <v>50</v>
      </c>
      <c r="N214" s="28"/>
      <c r="O214" s="2"/>
    </row>
    <row r="215" spans="4:15" x14ac:dyDescent="0.25">
      <c r="D215" s="2">
        <f t="shared" ca="1" si="16"/>
        <v>0.62437768447803843</v>
      </c>
      <c r="E215" s="2">
        <f t="shared" ca="1" si="17"/>
        <v>60</v>
      </c>
      <c r="N215" s="28"/>
      <c r="O215" s="2"/>
    </row>
    <row r="216" spans="4:15" x14ac:dyDescent="0.25">
      <c r="D216" s="2">
        <f t="shared" ca="1" si="16"/>
        <v>0.59294743025460928</v>
      </c>
      <c r="E216" s="2">
        <f t="shared" ca="1" si="17"/>
        <v>60</v>
      </c>
      <c r="N216" s="28"/>
      <c r="O216" s="2"/>
    </row>
    <row r="217" spans="4:15" x14ac:dyDescent="0.25">
      <c r="D217" s="2">
        <f t="shared" ca="1" si="16"/>
        <v>0.86582073528076364</v>
      </c>
      <c r="E217" s="2">
        <f t="shared" ca="1" si="17"/>
        <v>90</v>
      </c>
      <c r="N217" s="28"/>
      <c r="O217" s="2"/>
    </row>
    <row r="218" spans="4:15" x14ac:dyDescent="0.25">
      <c r="D218" s="2">
        <f t="shared" ca="1" si="16"/>
        <v>0.58102157817135935</v>
      </c>
      <c r="E218" s="2">
        <f t="shared" ca="1" si="17"/>
        <v>60</v>
      </c>
      <c r="N218" s="28"/>
      <c r="O218" s="2"/>
    </row>
    <row r="219" spans="4:15" x14ac:dyDescent="0.25">
      <c r="D219" s="2">
        <f t="shared" ca="1" si="16"/>
        <v>0.8522639638266728</v>
      </c>
      <c r="E219" s="2">
        <f t="shared" ca="1" si="17"/>
        <v>90</v>
      </c>
      <c r="N219" s="28"/>
      <c r="O219" s="2"/>
    </row>
    <row r="220" spans="4:15" x14ac:dyDescent="0.25">
      <c r="D220" s="2">
        <f t="shared" ca="1" si="16"/>
        <v>0.39386930975065693</v>
      </c>
      <c r="E220" s="2">
        <f t="shared" ca="1" si="17"/>
        <v>40</v>
      </c>
      <c r="N220" s="28"/>
      <c r="O220" s="2"/>
    </row>
    <row r="221" spans="4:15" x14ac:dyDescent="0.25">
      <c r="D221" s="2">
        <f t="shared" ca="1" si="16"/>
        <v>0.47543513365755263</v>
      </c>
      <c r="E221" s="2">
        <f t="shared" ca="1" si="17"/>
        <v>50</v>
      </c>
      <c r="N221" s="28"/>
      <c r="O221" s="2"/>
    </row>
    <row r="222" spans="4:15" x14ac:dyDescent="0.25">
      <c r="D222" s="2">
        <f t="shared" ca="1" si="16"/>
        <v>0.89899658089260659</v>
      </c>
      <c r="E222" s="2">
        <f t="shared" ca="1" si="17"/>
        <v>90</v>
      </c>
      <c r="N222" s="28"/>
      <c r="O222" s="2"/>
    </row>
    <row r="223" spans="4:15" x14ac:dyDescent="0.25">
      <c r="D223" s="2">
        <f t="shared" ca="1" si="16"/>
        <v>0.2419244051020526</v>
      </c>
      <c r="E223" s="2">
        <f t="shared" ca="1" si="17"/>
        <v>20</v>
      </c>
      <c r="N223" s="28"/>
      <c r="O223" s="2"/>
    </row>
    <row r="224" spans="4:15" x14ac:dyDescent="0.25">
      <c r="D224" s="2">
        <f t="shared" ca="1" si="16"/>
        <v>0.37079051429439291</v>
      </c>
      <c r="E224" s="2">
        <f t="shared" ca="1" si="17"/>
        <v>40</v>
      </c>
      <c r="N224" s="28"/>
      <c r="O224" s="2"/>
    </row>
    <row r="225" spans="4:15" x14ac:dyDescent="0.25">
      <c r="D225" s="2">
        <f t="shared" ca="1" si="16"/>
        <v>0.66095422267233506</v>
      </c>
      <c r="E225" s="2">
        <f t="shared" ca="1" si="17"/>
        <v>70</v>
      </c>
      <c r="N225" s="28"/>
      <c r="O225" s="2"/>
    </row>
    <row r="226" spans="4:15" x14ac:dyDescent="0.25">
      <c r="D226" s="2">
        <f t="shared" ca="1" si="16"/>
        <v>0.88775081552004675</v>
      </c>
      <c r="E226" s="2">
        <f t="shared" ca="1" si="17"/>
        <v>90</v>
      </c>
      <c r="N226" s="28"/>
      <c r="O226" s="2"/>
    </row>
    <row r="227" spans="4:15" x14ac:dyDescent="0.25">
      <c r="D227" s="2">
        <f t="shared" ca="1" si="16"/>
        <v>0.48003653524764045</v>
      </c>
      <c r="E227" s="2">
        <f t="shared" ca="1" si="17"/>
        <v>50</v>
      </c>
      <c r="N227" s="28"/>
      <c r="O227" s="2"/>
    </row>
    <row r="228" spans="4:15" x14ac:dyDescent="0.25">
      <c r="D228" s="2">
        <f t="shared" ca="1" si="16"/>
        <v>0.61369792610153162</v>
      </c>
      <c r="E228" s="2">
        <f t="shared" ca="1" si="17"/>
        <v>60</v>
      </c>
      <c r="N228" s="28"/>
      <c r="O228" s="2"/>
    </row>
    <row r="229" spans="4:15" x14ac:dyDescent="0.25">
      <c r="D229" s="2">
        <f t="shared" ca="1" si="16"/>
        <v>0.89498823098466829</v>
      </c>
      <c r="E229" s="2">
        <f t="shared" ca="1" si="17"/>
        <v>90</v>
      </c>
      <c r="N229" s="28"/>
      <c r="O229" s="2"/>
    </row>
    <row r="230" spans="4:15" x14ac:dyDescent="0.25">
      <c r="D230" s="2">
        <f t="shared" ca="1" si="16"/>
        <v>0.32783741241379249</v>
      </c>
      <c r="E230" s="2">
        <f t="shared" ca="1" si="17"/>
        <v>30</v>
      </c>
      <c r="N230" s="28"/>
      <c r="O230" s="2"/>
    </row>
    <row r="231" spans="4:15" x14ac:dyDescent="0.25">
      <c r="D231" s="2">
        <f t="shared" ca="1" si="16"/>
        <v>0.65279783006173842</v>
      </c>
      <c r="E231" s="2">
        <f t="shared" ca="1" si="17"/>
        <v>70</v>
      </c>
      <c r="N231" s="28"/>
      <c r="O231" s="2"/>
    </row>
    <row r="232" spans="4:15" x14ac:dyDescent="0.25">
      <c r="D232" s="2">
        <f t="shared" ca="1" si="16"/>
        <v>0.86036761210448209</v>
      </c>
      <c r="E232" s="2">
        <f t="shared" ca="1" si="17"/>
        <v>90</v>
      </c>
      <c r="N232" s="28"/>
      <c r="O232" s="2"/>
    </row>
    <row r="233" spans="4:15" x14ac:dyDescent="0.25">
      <c r="D233" s="2">
        <f t="shared" ca="1" si="16"/>
        <v>5.2075115433920183E-2</v>
      </c>
      <c r="E233" s="2">
        <f t="shared" ca="1" si="17"/>
        <v>10</v>
      </c>
      <c r="N233" s="28"/>
      <c r="O233" s="2"/>
    </row>
    <row r="234" spans="4:15" x14ac:dyDescent="0.25">
      <c r="D234" s="2">
        <f t="shared" ca="1" si="16"/>
        <v>0.17162899208304261</v>
      </c>
      <c r="E234" s="2">
        <f t="shared" ca="1" si="17"/>
        <v>20</v>
      </c>
      <c r="N234" s="28"/>
      <c r="O234" s="2"/>
    </row>
    <row r="235" spans="4:15" x14ac:dyDescent="0.25">
      <c r="D235" s="2">
        <f t="shared" ca="1" si="16"/>
        <v>0.50247449451633408</v>
      </c>
      <c r="E235" s="2">
        <f t="shared" ca="1" si="17"/>
        <v>50</v>
      </c>
      <c r="N235" s="28"/>
      <c r="O235" s="2"/>
    </row>
    <row r="236" spans="4:15" x14ac:dyDescent="0.25">
      <c r="D236" s="2">
        <f t="shared" ca="1" si="16"/>
        <v>0.52450939887351711</v>
      </c>
      <c r="E236" s="2">
        <f t="shared" ca="1" si="17"/>
        <v>50</v>
      </c>
      <c r="N236" s="28"/>
      <c r="O236" s="2"/>
    </row>
    <row r="237" spans="4:15" x14ac:dyDescent="0.25">
      <c r="D237" s="2">
        <f t="shared" ca="1" si="16"/>
        <v>0.44679813482717945</v>
      </c>
      <c r="E237" s="2">
        <f t="shared" ca="1" si="17"/>
        <v>40</v>
      </c>
      <c r="N237" s="28"/>
      <c r="O237" s="2"/>
    </row>
    <row r="238" spans="4:15" x14ac:dyDescent="0.25">
      <c r="D238" s="2">
        <f t="shared" ca="1" si="16"/>
        <v>0.11001187329524864</v>
      </c>
      <c r="E238" s="2">
        <f t="shared" ca="1" si="17"/>
        <v>10</v>
      </c>
      <c r="N238" s="28"/>
      <c r="O238" s="2"/>
    </row>
    <row r="239" spans="4:15" x14ac:dyDescent="0.25">
      <c r="D239" s="2">
        <f t="shared" ref="D239:D256" ca="1" si="18">RAND()</f>
        <v>0.5236756269056535</v>
      </c>
      <c r="E239" s="2">
        <f t="shared" ref="E239:E256" ca="1" si="19">ROUND((D239*100),-1)</f>
        <v>50</v>
      </c>
      <c r="N239" s="28"/>
      <c r="O239" s="2"/>
    </row>
    <row r="240" spans="4:15" x14ac:dyDescent="0.25">
      <c r="D240" s="2">
        <f t="shared" ca="1" si="18"/>
        <v>0.75780961995727281</v>
      </c>
      <c r="E240" s="2">
        <f t="shared" ca="1" si="19"/>
        <v>80</v>
      </c>
      <c r="N240" s="28"/>
      <c r="O240" s="2"/>
    </row>
    <row r="241" spans="4:15" x14ac:dyDescent="0.25">
      <c r="D241" s="2">
        <f t="shared" ca="1" si="18"/>
        <v>0.99319327166521221</v>
      </c>
      <c r="E241" s="2">
        <f t="shared" ca="1" si="19"/>
        <v>100</v>
      </c>
      <c r="N241" s="28"/>
      <c r="O241" s="2"/>
    </row>
    <row r="242" spans="4:15" x14ac:dyDescent="0.25">
      <c r="D242" s="2">
        <f t="shared" ca="1" si="18"/>
        <v>4.3252091359807676E-2</v>
      </c>
      <c r="E242" s="2">
        <f t="shared" ca="1" si="19"/>
        <v>0</v>
      </c>
      <c r="N242" s="28"/>
      <c r="O242" s="2"/>
    </row>
    <row r="243" spans="4:15" x14ac:dyDescent="0.25">
      <c r="D243" s="2">
        <f t="shared" ca="1" si="18"/>
        <v>0.42440208862219242</v>
      </c>
      <c r="E243" s="2">
        <f t="shared" ca="1" si="19"/>
        <v>40</v>
      </c>
      <c r="N243" s="28"/>
      <c r="O243" s="2"/>
    </row>
    <row r="244" spans="4:15" x14ac:dyDescent="0.25">
      <c r="D244" s="2">
        <f t="shared" ca="1" si="18"/>
        <v>0.39751943290043357</v>
      </c>
      <c r="E244" s="2">
        <f t="shared" ca="1" si="19"/>
        <v>40</v>
      </c>
      <c r="N244" s="28"/>
      <c r="O244" s="2"/>
    </row>
    <row r="245" spans="4:15" x14ac:dyDescent="0.25">
      <c r="D245" s="2">
        <f t="shared" ca="1" si="18"/>
        <v>0.39607072440999735</v>
      </c>
      <c r="E245" s="2">
        <f t="shared" ca="1" si="19"/>
        <v>40</v>
      </c>
      <c r="N245" s="28"/>
      <c r="O245" s="2"/>
    </row>
    <row r="246" spans="4:15" x14ac:dyDescent="0.25">
      <c r="D246" s="2">
        <f t="shared" ca="1" si="18"/>
        <v>0.74284669877195997</v>
      </c>
      <c r="E246" s="2">
        <f t="shared" ca="1" si="19"/>
        <v>70</v>
      </c>
      <c r="N246" s="28"/>
      <c r="O246" s="2"/>
    </row>
    <row r="247" spans="4:15" x14ac:dyDescent="0.25">
      <c r="D247" s="2">
        <f t="shared" ca="1" si="18"/>
        <v>0.30849629442403059</v>
      </c>
      <c r="E247" s="2">
        <f t="shared" ca="1" si="19"/>
        <v>30</v>
      </c>
      <c r="N247" s="28"/>
      <c r="O247" s="2"/>
    </row>
    <row r="248" spans="4:15" x14ac:dyDescent="0.25">
      <c r="D248" s="2">
        <f t="shared" ca="1" si="18"/>
        <v>0.82678092645999735</v>
      </c>
      <c r="E248" s="2">
        <f t="shared" ca="1" si="19"/>
        <v>80</v>
      </c>
      <c r="N248" s="28"/>
      <c r="O248" s="2"/>
    </row>
    <row r="249" spans="4:15" x14ac:dyDescent="0.25">
      <c r="D249" s="2">
        <f t="shared" ca="1" si="18"/>
        <v>0.17945887595435495</v>
      </c>
      <c r="E249" s="2">
        <f t="shared" ca="1" si="19"/>
        <v>20</v>
      </c>
      <c r="N249" s="28"/>
      <c r="O249" s="2"/>
    </row>
    <row r="250" spans="4:15" x14ac:dyDescent="0.25">
      <c r="D250" s="2">
        <f t="shared" ca="1" si="18"/>
        <v>0.70399729383162524</v>
      </c>
      <c r="E250" s="2">
        <f t="shared" ca="1" si="19"/>
        <v>70</v>
      </c>
      <c r="N250" s="28"/>
      <c r="O250" s="2"/>
    </row>
    <row r="251" spans="4:15" x14ac:dyDescent="0.25">
      <c r="D251" s="2">
        <f t="shared" ca="1" si="18"/>
        <v>0.21276897120937377</v>
      </c>
      <c r="E251" s="2">
        <f t="shared" ca="1" si="19"/>
        <v>20</v>
      </c>
      <c r="N251" s="28"/>
      <c r="O251" s="2"/>
    </row>
    <row r="252" spans="4:15" x14ac:dyDescent="0.25">
      <c r="D252" s="2">
        <f t="shared" ca="1" si="18"/>
        <v>0.91859864369810729</v>
      </c>
      <c r="E252" s="2">
        <f t="shared" ca="1" si="19"/>
        <v>90</v>
      </c>
      <c r="N252" s="28"/>
      <c r="O252" s="2"/>
    </row>
    <row r="253" spans="4:15" x14ac:dyDescent="0.25">
      <c r="D253" s="2">
        <f t="shared" ca="1" si="18"/>
        <v>0.77568527225942985</v>
      </c>
      <c r="E253" s="2">
        <f t="shared" ca="1" si="19"/>
        <v>80</v>
      </c>
      <c r="N253" s="28"/>
      <c r="O253" s="2"/>
    </row>
    <row r="254" spans="4:15" x14ac:dyDescent="0.25">
      <c r="D254" s="2">
        <f t="shared" ca="1" si="18"/>
        <v>0.48385231544756624</v>
      </c>
      <c r="E254" s="2">
        <f t="shared" ca="1" si="19"/>
        <v>50</v>
      </c>
      <c r="N254" s="28"/>
      <c r="O254" s="2"/>
    </row>
    <row r="255" spans="4:15" x14ac:dyDescent="0.25">
      <c r="D255" s="2">
        <f t="shared" ca="1" si="18"/>
        <v>0.94227210334851808</v>
      </c>
      <c r="E255" s="2">
        <f t="shared" ca="1" si="19"/>
        <v>90</v>
      </c>
      <c r="N255" s="28"/>
      <c r="O255" s="2"/>
    </row>
    <row r="256" spans="4:15" x14ac:dyDescent="0.25">
      <c r="D256" s="2">
        <f t="shared" ca="1" si="18"/>
        <v>0.23591210910180394</v>
      </c>
      <c r="E256" s="2">
        <f t="shared" ca="1" si="19"/>
        <v>20</v>
      </c>
    </row>
  </sheetData>
  <autoFilter ref="J2:O39" xr:uid="{529DEDC2-3802-4F6C-9EB7-B65B72FEC7C7}">
    <sortState xmlns:xlrd2="http://schemas.microsoft.com/office/spreadsheetml/2017/richdata2" ref="J3:O39">
      <sortCondition ref="J2:J39"/>
    </sortState>
  </autoFilter>
  <mergeCells count="1">
    <mergeCell ref="J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5868-975B-4ABA-8A05-635200956CA4}">
  <dimension ref="A1:F37"/>
  <sheetViews>
    <sheetView topLeftCell="A22" workbookViewId="0">
      <selection activeCell="H7" sqref="H7"/>
    </sheetView>
  </sheetViews>
  <sheetFormatPr defaultRowHeight="12.75" x14ac:dyDescent="0.2"/>
  <cols>
    <col min="1" max="1" width="13.28515625" style="34" customWidth="1"/>
    <col min="2" max="2" width="17.7109375" style="34" bestFit="1" customWidth="1"/>
    <col min="3" max="3" width="14.140625" style="34" bestFit="1" customWidth="1"/>
    <col min="4" max="4" width="12.5703125" customWidth="1"/>
    <col min="5" max="5" width="17.140625" customWidth="1"/>
    <col min="6" max="6" width="9.28515625" customWidth="1"/>
  </cols>
  <sheetData>
    <row r="1" spans="1:6" ht="25.5" x14ac:dyDescent="0.2">
      <c r="A1" s="35" t="s">
        <v>152</v>
      </c>
      <c r="B1" s="35"/>
      <c r="C1" s="35"/>
      <c r="D1" s="35"/>
      <c r="E1" s="35"/>
      <c r="F1" s="35"/>
    </row>
    <row r="2" spans="1:6" ht="35.25" customHeight="1" x14ac:dyDescent="0.2">
      <c r="A2" s="23" t="s">
        <v>150</v>
      </c>
      <c r="B2" s="23" t="s">
        <v>81</v>
      </c>
      <c r="C2" s="23" t="s">
        <v>82</v>
      </c>
      <c r="D2" s="8" t="s">
        <v>3</v>
      </c>
      <c r="E2" s="23" t="s">
        <v>4</v>
      </c>
      <c r="F2" s="8" t="s">
        <v>151</v>
      </c>
    </row>
    <row r="3" spans="1:6" ht="15" x14ac:dyDescent="0.25">
      <c r="A3" s="30">
        <v>201417003</v>
      </c>
      <c r="B3" s="30" t="s">
        <v>141</v>
      </c>
      <c r="C3" s="30" t="s">
        <v>142</v>
      </c>
      <c r="D3" s="12">
        <v>300</v>
      </c>
      <c r="E3" s="24" t="s">
        <v>44</v>
      </c>
      <c r="F3" s="14" t="s">
        <v>25</v>
      </c>
    </row>
    <row r="4" spans="1:6" ht="15" x14ac:dyDescent="0.25">
      <c r="A4" s="31">
        <v>201417012</v>
      </c>
      <c r="B4" s="31" t="s">
        <v>143</v>
      </c>
      <c r="C4" s="31" t="s">
        <v>144</v>
      </c>
      <c r="D4" s="17">
        <v>300</v>
      </c>
      <c r="E4" s="25" t="s">
        <v>44</v>
      </c>
      <c r="F4" s="19" t="s">
        <v>25</v>
      </c>
    </row>
    <row r="5" spans="1:6" ht="15" x14ac:dyDescent="0.25">
      <c r="A5" s="32">
        <v>201417035</v>
      </c>
      <c r="B5" s="32" t="s">
        <v>138</v>
      </c>
      <c r="C5" s="32" t="s">
        <v>139</v>
      </c>
      <c r="D5" s="12">
        <v>300</v>
      </c>
      <c r="E5" s="24" t="s">
        <v>44</v>
      </c>
      <c r="F5" s="13" t="s">
        <v>25</v>
      </c>
    </row>
    <row r="6" spans="1:6" ht="15" x14ac:dyDescent="0.25">
      <c r="A6" s="33">
        <v>201417204</v>
      </c>
      <c r="B6" s="33" t="s">
        <v>145</v>
      </c>
      <c r="C6" s="33" t="s">
        <v>146</v>
      </c>
      <c r="D6" s="17">
        <v>300</v>
      </c>
      <c r="E6" s="25" t="s">
        <v>44</v>
      </c>
      <c r="F6" s="19" t="s">
        <v>25</v>
      </c>
    </row>
    <row r="7" spans="1:6" ht="15" x14ac:dyDescent="0.25">
      <c r="A7" s="32">
        <v>201517003</v>
      </c>
      <c r="B7" s="32" t="s">
        <v>108</v>
      </c>
      <c r="C7" s="32" t="s">
        <v>109</v>
      </c>
      <c r="D7" s="12">
        <v>300</v>
      </c>
      <c r="E7" s="24" t="s">
        <v>85</v>
      </c>
      <c r="F7" s="14" t="s">
        <v>25</v>
      </c>
    </row>
    <row r="8" spans="1:6" ht="15" x14ac:dyDescent="0.25">
      <c r="A8" s="33">
        <v>201517033</v>
      </c>
      <c r="B8" s="33" t="s">
        <v>147</v>
      </c>
      <c r="C8" s="33" t="s">
        <v>148</v>
      </c>
      <c r="D8" s="17">
        <v>300</v>
      </c>
      <c r="E8" s="25" t="s">
        <v>44</v>
      </c>
      <c r="F8" s="19" t="s">
        <v>25</v>
      </c>
    </row>
    <row r="9" spans="1:6" ht="15" x14ac:dyDescent="0.25">
      <c r="A9" s="32">
        <v>201517402</v>
      </c>
      <c r="B9" s="32" t="s">
        <v>100</v>
      </c>
      <c r="C9" s="32" t="s">
        <v>101</v>
      </c>
      <c r="D9" s="12">
        <v>300</v>
      </c>
      <c r="E9" s="24" t="s">
        <v>85</v>
      </c>
      <c r="F9" s="14" t="s">
        <v>25</v>
      </c>
    </row>
    <row r="10" spans="1:6" ht="15" x14ac:dyDescent="0.25">
      <c r="A10" s="31">
        <v>201517405</v>
      </c>
      <c r="B10" s="31" t="s">
        <v>114</v>
      </c>
      <c r="C10" s="31" t="s">
        <v>115</v>
      </c>
      <c r="D10" s="17">
        <v>300</v>
      </c>
      <c r="E10" s="25" t="s">
        <v>85</v>
      </c>
      <c r="F10" s="19" t="s">
        <v>25</v>
      </c>
    </row>
    <row r="11" spans="1:6" ht="15" x14ac:dyDescent="0.25">
      <c r="A11" s="30">
        <v>201617001</v>
      </c>
      <c r="B11" s="30" t="s">
        <v>126</v>
      </c>
      <c r="C11" s="30" t="s">
        <v>127</v>
      </c>
      <c r="D11" s="12">
        <v>300</v>
      </c>
      <c r="E11" s="24" t="s">
        <v>44</v>
      </c>
      <c r="F11" s="14" t="s">
        <v>25</v>
      </c>
    </row>
    <row r="12" spans="1:6" ht="15" x14ac:dyDescent="0.25">
      <c r="A12" s="33">
        <v>201617027</v>
      </c>
      <c r="B12" s="33" t="s">
        <v>104</v>
      </c>
      <c r="C12" s="33" t="s">
        <v>105</v>
      </c>
      <c r="D12" s="17">
        <v>300</v>
      </c>
      <c r="E12" s="25" t="s">
        <v>85</v>
      </c>
      <c r="F12" s="19" t="s">
        <v>25</v>
      </c>
    </row>
    <row r="13" spans="1:6" ht="15" x14ac:dyDescent="0.25">
      <c r="A13" s="30">
        <v>201617039</v>
      </c>
      <c r="B13" s="30" t="s">
        <v>116</v>
      </c>
      <c r="C13" s="30" t="s">
        <v>117</v>
      </c>
      <c r="D13" s="12">
        <v>300</v>
      </c>
      <c r="E13" s="24" t="s">
        <v>85</v>
      </c>
      <c r="F13" s="14" t="s">
        <v>25</v>
      </c>
    </row>
    <row r="14" spans="1:6" ht="15" x14ac:dyDescent="0.25">
      <c r="A14" s="33">
        <v>201617047</v>
      </c>
      <c r="B14" s="33" t="s">
        <v>94</v>
      </c>
      <c r="C14" s="33" t="s">
        <v>95</v>
      </c>
      <c r="D14" s="17">
        <v>300</v>
      </c>
      <c r="E14" s="25" t="s">
        <v>85</v>
      </c>
      <c r="F14" s="19" t="s">
        <v>25</v>
      </c>
    </row>
    <row r="15" spans="1:6" ht="15" x14ac:dyDescent="0.25">
      <c r="A15" s="30">
        <v>201617402</v>
      </c>
      <c r="B15" s="30" t="s">
        <v>96</v>
      </c>
      <c r="C15" s="30" t="s">
        <v>97</v>
      </c>
      <c r="D15" s="12">
        <v>300</v>
      </c>
      <c r="E15" s="24" t="s">
        <v>85</v>
      </c>
      <c r="F15" s="14" t="s">
        <v>25</v>
      </c>
    </row>
    <row r="16" spans="1:6" ht="15" x14ac:dyDescent="0.25">
      <c r="A16" s="33">
        <v>201717002</v>
      </c>
      <c r="B16" s="33" t="s">
        <v>106</v>
      </c>
      <c r="C16" s="33" t="s">
        <v>107</v>
      </c>
      <c r="D16" s="20">
        <v>300</v>
      </c>
      <c r="E16" s="25" t="s">
        <v>85</v>
      </c>
      <c r="F16" s="19" t="s">
        <v>25</v>
      </c>
    </row>
    <row r="17" spans="1:6" ht="15" x14ac:dyDescent="0.25">
      <c r="A17" s="30">
        <v>201717003</v>
      </c>
      <c r="B17" s="30" t="s">
        <v>134</v>
      </c>
      <c r="C17" s="30" t="s">
        <v>135</v>
      </c>
      <c r="D17" s="10">
        <v>300</v>
      </c>
      <c r="E17" s="24" t="s">
        <v>44</v>
      </c>
      <c r="F17" s="14" t="s">
        <v>25</v>
      </c>
    </row>
    <row r="18" spans="1:6" ht="15" x14ac:dyDescent="0.25">
      <c r="A18" s="33">
        <v>201717004</v>
      </c>
      <c r="B18" s="33" t="s">
        <v>114</v>
      </c>
      <c r="C18" s="33" t="s">
        <v>137</v>
      </c>
      <c r="D18" s="20">
        <v>300</v>
      </c>
      <c r="E18" s="25" t="s">
        <v>44</v>
      </c>
      <c r="F18" s="19" t="s">
        <v>25</v>
      </c>
    </row>
    <row r="19" spans="1:6" ht="15" x14ac:dyDescent="0.25">
      <c r="A19" s="32">
        <v>201717008</v>
      </c>
      <c r="B19" s="16" t="s">
        <v>90</v>
      </c>
      <c r="C19" s="16" t="s">
        <v>91</v>
      </c>
      <c r="D19" s="12">
        <v>300</v>
      </c>
      <c r="E19" s="24" t="s">
        <v>85</v>
      </c>
      <c r="F19" s="14" t="s">
        <v>25</v>
      </c>
    </row>
    <row r="20" spans="1:6" ht="15" x14ac:dyDescent="0.2">
      <c r="A20" s="26">
        <v>201717009</v>
      </c>
      <c r="B20" s="26" t="s">
        <v>120</v>
      </c>
      <c r="C20" s="26" t="s">
        <v>121</v>
      </c>
      <c r="D20" s="19">
        <v>300</v>
      </c>
      <c r="E20" s="26" t="s">
        <v>44</v>
      </c>
      <c r="F20" s="19" t="s">
        <v>25</v>
      </c>
    </row>
    <row r="21" spans="1:6" ht="15" x14ac:dyDescent="0.2">
      <c r="A21" s="32">
        <v>201717010</v>
      </c>
      <c r="B21" s="32" t="s">
        <v>86</v>
      </c>
      <c r="C21" s="32" t="s">
        <v>87</v>
      </c>
      <c r="D21" s="12">
        <v>300</v>
      </c>
      <c r="E21" s="27" t="s">
        <v>85</v>
      </c>
      <c r="F21" s="14" t="s">
        <v>25</v>
      </c>
    </row>
    <row r="22" spans="1:6" ht="15" x14ac:dyDescent="0.2">
      <c r="A22" s="31">
        <v>201717013</v>
      </c>
      <c r="B22" s="31" t="s">
        <v>124</v>
      </c>
      <c r="C22" s="31" t="s">
        <v>125</v>
      </c>
      <c r="D22" s="17">
        <v>300</v>
      </c>
      <c r="E22" s="26" t="s">
        <v>44</v>
      </c>
      <c r="F22" s="19" t="s">
        <v>25</v>
      </c>
    </row>
    <row r="23" spans="1:6" ht="15" x14ac:dyDescent="0.2">
      <c r="A23" s="30">
        <v>201717015</v>
      </c>
      <c r="B23" s="30" t="s">
        <v>83</v>
      </c>
      <c r="C23" s="30" t="s">
        <v>84</v>
      </c>
      <c r="D23" s="12">
        <v>300</v>
      </c>
      <c r="E23" s="27" t="s">
        <v>85</v>
      </c>
      <c r="F23" s="14" t="s">
        <v>25</v>
      </c>
    </row>
    <row r="24" spans="1:6" ht="15" x14ac:dyDescent="0.2">
      <c r="A24" s="31">
        <v>201717016</v>
      </c>
      <c r="B24" s="31" t="s">
        <v>110</v>
      </c>
      <c r="C24" s="31" t="s">
        <v>111</v>
      </c>
      <c r="D24" s="17">
        <v>300</v>
      </c>
      <c r="E24" s="26" t="s">
        <v>85</v>
      </c>
      <c r="F24" s="19" t="s">
        <v>25</v>
      </c>
    </row>
    <row r="25" spans="1:6" ht="15" x14ac:dyDescent="0.2">
      <c r="A25" s="30">
        <v>201717017</v>
      </c>
      <c r="B25" s="30" t="s">
        <v>130</v>
      </c>
      <c r="C25" s="30" t="s">
        <v>131</v>
      </c>
      <c r="D25" s="12">
        <v>300</v>
      </c>
      <c r="E25" s="27" t="s">
        <v>44</v>
      </c>
      <c r="F25" s="14" t="s">
        <v>25</v>
      </c>
    </row>
    <row r="26" spans="1:6" ht="15" x14ac:dyDescent="0.2">
      <c r="A26" s="31">
        <v>201717022</v>
      </c>
      <c r="B26" s="31" t="s">
        <v>88</v>
      </c>
      <c r="C26" s="31" t="s">
        <v>89</v>
      </c>
      <c r="D26" s="17">
        <v>300</v>
      </c>
      <c r="E26" s="26" t="s">
        <v>85</v>
      </c>
      <c r="F26" s="19" t="s">
        <v>25</v>
      </c>
    </row>
    <row r="27" spans="1:6" ht="15" x14ac:dyDescent="0.2">
      <c r="A27" s="30">
        <v>201717024</v>
      </c>
      <c r="B27" s="30" t="s">
        <v>118</v>
      </c>
      <c r="C27" s="30" t="s">
        <v>119</v>
      </c>
      <c r="D27" s="12">
        <v>300</v>
      </c>
      <c r="E27" s="27" t="s">
        <v>44</v>
      </c>
      <c r="F27" s="14" t="s">
        <v>25</v>
      </c>
    </row>
    <row r="28" spans="1:6" ht="15" x14ac:dyDescent="0.2">
      <c r="A28" s="33">
        <v>201717028</v>
      </c>
      <c r="B28" s="33" t="s">
        <v>112</v>
      </c>
      <c r="C28" s="33" t="s">
        <v>113</v>
      </c>
      <c r="D28" s="17">
        <v>300</v>
      </c>
      <c r="E28" s="26" t="s">
        <v>85</v>
      </c>
      <c r="F28" s="19" t="s">
        <v>25</v>
      </c>
    </row>
    <row r="29" spans="1:6" ht="15" x14ac:dyDescent="0.2">
      <c r="A29" s="30">
        <v>201717031</v>
      </c>
      <c r="B29" s="30" t="s">
        <v>140</v>
      </c>
      <c r="C29" s="30" t="s">
        <v>33</v>
      </c>
      <c r="D29" s="12">
        <v>300</v>
      </c>
      <c r="E29" s="27" t="s">
        <v>44</v>
      </c>
      <c r="F29" s="14" t="s">
        <v>25</v>
      </c>
    </row>
    <row r="30" spans="1:6" ht="15" x14ac:dyDescent="0.2">
      <c r="A30" s="33">
        <v>201717032</v>
      </c>
      <c r="B30" s="33" t="s">
        <v>136</v>
      </c>
      <c r="C30" s="33" t="s">
        <v>33</v>
      </c>
      <c r="D30" s="17">
        <v>300</v>
      </c>
      <c r="E30" s="26" t="s">
        <v>44</v>
      </c>
      <c r="F30" s="19" t="s">
        <v>25</v>
      </c>
    </row>
    <row r="31" spans="1:6" ht="15" x14ac:dyDescent="0.2">
      <c r="A31" s="30">
        <v>201717034</v>
      </c>
      <c r="B31" s="30" t="s">
        <v>128</v>
      </c>
      <c r="C31" s="30" t="s">
        <v>129</v>
      </c>
      <c r="D31" s="12">
        <v>300</v>
      </c>
      <c r="E31" s="27" t="s">
        <v>44</v>
      </c>
      <c r="F31" s="14" t="s">
        <v>25</v>
      </c>
    </row>
    <row r="32" spans="1:6" ht="15" x14ac:dyDescent="0.2">
      <c r="A32" s="33">
        <v>201717035</v>
      </c>
      <c r="B32" s="33" t="s">
        <v>122</v>
      </c>
      <c r="C32" s="33" t="s">
        <v>123</v>
      </c>
      <c r="D32" s="20">
        <v>300</v>
      </c>
      <c r="E32" s="26" t="s">
        <v>44</v>
      </c>
      <c r="F32" s="19" t="s">
        <v>25</v>
      </c>
    </row>
    <row r="33" spans="1:6" ht="15" x14ac:dyDescent="0.2">
      <c r="A33" s="30">
        <v>201717042</v>
      </c>
      <c r="B33" s="30" t="s">
        <v>92</v>
      </c>
      <c r="C33" s="30" t="s">
        <v>93</v>
      </c>
      <c r="D33" s="10">
        <v>300</v>
      </c>
      <c r="E33" s="27" t="s">
        <v>85</v>
      </c>
      <c r="F33" s="14" t="s">
        <v>25</v>
      </c>
    </row>
    <row r="34" spans="1:6" ht="15" x14ac:dyDescent="0.2">
      <c r="A34" s="33">
        <v>201717050</v>
      </c>
      <c r="B34" s="33" t="s">
        <v>102</v>
      </c>
      <c r="C34" s="33" t="s">
        <v>103</v>
      </c>
      <c r="D34" s="20">
        <v>300</v>
      </c>
      <c r="E34" s="26" t="s">
        <v>85</v>
      </c>
      <c r="F34" s="19" t="s">
        <v>25</v>
      </c>
    </row>
    <row r="35" spans="1:6" ht="15" x14ac:dyDescent="0.2">
      <c r="A35" s="30">
        <v>201717052</v>
      </c>
      <c r="B35" s="30" t="s">
        <v>98</v>
      </c>
      <c r="C35" s="30" t="s">
        <v>14</v>
      </c>
      <c r="D35" s="10">
        <v>300</v>
      </c>
      <c r="E35" s="27" t="s">
        <v>85</v>
      </c>
      <c r="F35" s="14" t="s">
        <v>25</v>
      </c>
    </row>
    <row r="36" spans="1:6" ht="15" x14ac:dyDescent="0.2">
      <c r="A36" s="33">
        <v>201717205</v>
      </c>
      <c r="B36" s="33" t="s">
        <v>99</v>
      </c>
      <c r="C36" s="33" t="s">
        <v>14</v>
      </c>
      <c r="D36" s="20">
        <v>300</v>
      </c>
      <c r="E36" s="26" t="s">
        <v>85</v>
      </c>
      <c r="F36" s="19" t="s">
        <v>25</v>
      </c>
    </row>
    <row r="37" spans="1:6" ht="15" x14ac:dyDescent="0.2">
      <c r="A37" s="30">
        <v>201717403</v>
      </c>
      <c r="B37" s="30" t="s">
        <v>132</v>
      </c>
      <c r="C37" s="30" t="s">
        <v>133</v>
      </c>
      <c r="D37" s="10">
        <v>300</v>
      </c>
      <c r="E37" s="27" t="s">
        <v>44</v>
      </c>
      <c r="F37" s="14" t="s">
        <v>25</v>
      </c>
    </row>
  </sheetData>
  <autoFilter ref="A2:F37" xr:uid="{0E8A5868-975B-4ABA-8A05-635200956CA4}">
    <sortState xmlns:xlrd2="http://schemas.microsoft.com/office/spreadsheetml/2017/richdata2" ref="A3:F37">
      <sortCondition ref="A2:A37"/>
    </sortState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MECE 200</vt:lpstr>
      <vt:lpstr>MECE 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Ayber Alguner</dc:creator>
  <cp:lastModifiedBy>Ayber Alguner</cp:lastModifiedBy>
  <dcterms:created xsi:type="dcterms:W3CDTF">2021-12-03T12:14:43Z</dcterms:created>
  <dcterms:modified xsi:type="dcterms:W3CDTF">2021-12-31T08:34:41Z</dcterms:modified>
</cp:coreProperties>
</file>